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F9517C39-1176-4002-9B3E-C71EB3D9A1B1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<sst xmlns="http://schemas.openxmlformats.org/spreadsheetml/2006/main" count="110" uniqueCount="110">
  <si>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</si>
  <si>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</si>
  <si>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</si>
  <si>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</si>
  <si>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</si>
  <si>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</si>
  <si>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</si>
  <si>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</si>
  <si>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</si>
  <si>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</si>
  <si>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</si>
  <si>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</si>
  <si>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</si>
  <si>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</si>
  <si>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</si>
  <si>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</si>
  <si>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</si>
  <si>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</si>
  <si>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</si>
  <si>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</si>
  <si>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</si>
  <si>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</si>
  <si>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</si>
  <si>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</si>
  <si>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</si>
  <si>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</si>
  <si>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</si>
  <si>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</si>
  <si>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</si>
  <si>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</si>
  <si>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</si>
  <si>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</si>
  <si>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</si>
  <si>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</si>
  <si>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</si>
  <si>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</si>
  <si>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</si>
  <si>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</si>
  <si>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</si>
  <si>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</si>
  <si>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</si>
  <si>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</si>
  <si>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</si>
  <si>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</si>
  <si>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</si>
  <si>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</si>
  <si>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</si>
  <si>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</si>
  <si>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</si>
  <si>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</si>
  <si>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</si>
  <si>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</si>
  <si>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</si>
  <si>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</si>
  <si>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</si>
  <si>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</si>
  <si>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</si>
  <si>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</si>
  <si>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</si>
  <si>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</si>
  <si>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</si>
  <si>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</si>
  <si>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</si>
  <si>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</si>
  <si>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</si>
  <si>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</si>
  <si>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</si>
  <si>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</si>
  <si>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</si>
  <si>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</si>
  <si>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</si>
  <si>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</si>
  <si>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JAPAULOIL</t>
  </si>
  <si>
    <t>LASACO</t>
  </si>
  <si>
    <t>UNITYBNK</t>
  </si>
  <si>
    <t>CAVERTON</t>
  </si>
  <si>
    <t>BUACEMENT</t>
  </si>
  <si>
    <t>UPL</t>
  </si>
  <si>
    <t>UAC-PROP</t>
  </si>
  <si>
    <t>BERGER</t>
  </si>
  <si>
    <t>ARDOVA</t>
  </si>
  <si>
    <t>CHAMPION</t>
  </si>
  <si>
    <t>COURTVILLE</t>
  </si>
  <si>
    <t>AIRTELAFRI</t>
  </si>
  <si>
    <t>FIDSON</t>
  </si>
  <si>
    <t>REDSTAREX</t>
  </si>
  <si>
    <t>CILEASING</t>
  </si>
  <si>
    <t>PRESCO</t>
  </si>
  <si>
    <t>MRS</t>
  </si>
  <si>
    <t>UNIONDAC</t>
  </si>
  <si>
    <t>CORNERST</t>
  </si>
  <si>
    <t>NPFMCRFBK</t>
  </si>
  <si>
    <t>SKYAVN</t>
  </si>
  <si>
    <t>IKEJAHOTEL</t>
  </si>
  <si>
    <t>CUSTODIAN</t>
  </si>
  <si>
    <t>LEARNAFRCA</t>
  </si>
  <si>
    <t>MBENEFIT</t>
  </si>
  <si>
    <t>LAWUNION</t>
  </si>
  <si>
    <t>BOCGAS</t>
  </si>
  <si>
    <t>CHIPLC</t>
  </si>
  <si>
    <t>DEAPCAP</t>
  </si>
  <si>
    <t>EKOCORP</t>
  </si>
  <si>
    <t>GSPECPLC</t>
  </si>
  <si>
    <t>INTERLINK</t>
  </si>
  <si>
    <t>JOHNHOLT</t>
  </si>
  <si>
    <t>MANSARD</t>
  </si>
  <si>
    <t>STUDPRESS</t>
  </si>
  <si>
    <t>SUNUASSUR</t>
  </si>
  <si>
    <t>TRIPPLEG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</si>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</sst>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9"/>
  <sheetViews>
    <sheetView tabSelected="1" zoomScaleNormal="100" zoomScaleSheetLayoutView="100" workbookViewId="0">
      <pane ySplit="5" topLeftCell="A6" activePane="bottomLeft" state="frozen"/>
      <selection pane="bottomLeft" activeCell="R99" sqref="R9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43937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16</v>
      </c>
      <c r="C6" s="21">
        <v>7</v>
      </c>
      <c r="D6" s="21">
        <v>7</v>
      </c>
      <c r="E6" s="21">
        <v>6.75</v>
      </c>
      <c r="F6" s="21">
        <v>6.3</v>
      </c>
      <c r="G6" s="28">
        <v>6.3</v>
      </c>
      <c r="H6" s="29">
        <v>7.1428571428571397E-2</v>
      </c>
      <c r="I6" s="30">
        <v>-0.70000000000000018</v>
      </c>
      <c r="J6" s="22">
        <v>-9.9999999999999978E-2</v>
      </c>
      <c r="K6" s="31">
        <v>10039938</v>
      </c>
      <c r="L6" s="31">
        <v>66105883.399999999</v>
      </c>
      <c r="M6" s="23">
        <v>173962.85105263157</v>
      </c>
      <c r="N6" s="23">
        <v>223934.92141859999</v>
      </c>
      <c r="O6" s="24">
        <v>6.5842919946318395</v>
      </c>
      <c r="P6" s="22">
        <v>-0.37</v>
      </c>
      <c r="Q6" s="21">
        <v>11.6</v>
      </c>
      <c r="R6" s="21">
        <v>5.4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17</v>
      </c>
      <c r="C7" s="21">
        <v>3.5</v>
      </c>
      <c r="D7" s="21">
        <v>3.5</v>
      </c>
      <c r="E7" s="21">
        <v>3.56</v>
      </c>
      <c r="F7" s="21">
        <v>3.47</v>
      </c>
      <c r="G7" s="28">
        <v>3.47</v>
      </c>
      <c r="H7" s="29">
        <v>2.5936599423631135E-2</v>
      </c>
      <c r="I7" s="30">
        <v>-2.9999999999999805E-2</v>
      </c>
      <c r="J7" s="22">
        <v>-8.5714285714285632E-3</v>
      </c>
      <c r="K7" s="31">
        <v>2054539</v>
      </c>
      <c r="L7" s="31">
        <v>7243381.7199999997</v>
      </c>
      <c r="M7" s="23">
        <v>19061.530842105261</v>
      </c>
      <c r="N7" s="23">
        <v>6940</v>
      </c>
      <c r="O7" s="24">
        <v>3.525550851066833</v>
      </c>
      <c r="P7" s="22">
        <v>-0.13249999999999995</v>
      </c>
      <c r="Q7" s="21">
        <v>5.25</v>
      </c>
      <c r="R7" s="21">
        <v>3.2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18</v>
      </c>
      <c r="C8" s="21">
        <v>0.8</v>
      </c>
      <c r="D8" s="21">
        <v>0.8</v>
      </c>
      <c r="E8" s="21">
        <v>0.8</v>
      </c>
      <c r="F8" s="21">
        <v>0.8</v>
      </c>
      <c r="G8" s="28">
        <v>0.8</v>
      </c>
      <c r="H8" s="29">
        <v>0</v>
      </c>
      <c r="I8" s="30">
        <v>0</v>
      </c>
      <c r="J8" s="22">
        <v>0</v>
      </c>
      <c r="K8" s="31">
        <v>63032</v>
      </c>
      <c r="L8" s="31">
        <v>51171.94</v>
      </c>
      <c r="M8" s="23">
        <v>134.66300000000001</v>
      </c>
      <c r="N8" s="23">
        <v>5544.1635840000008</v>
      </c>
      <c r="O8" s="24">
        <v>0.81184065236705172</v>
      </c>
      <c r="P8" s="22">
        <v>0.11111111111111116</v>
      </c>
      <c r="Q8" s="21">
        <v>1.01</v>
      </c>
      <c r="R8" s="21">
        <v>0.67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83</v>
      </c>
      <c r="C9" s="21">
        <v>298.89999999999998</v>
      </c>
      <c r="D9" s="21">
        <v>298.89999999999998</v>
      </c>
      <c r="E9" s="21">
        <v>298.89999999999998</v>
      </c>
      <c r="F9" s="21">
        <v>298.89999999999998</v>
      </c>
      <c r="G9" s="28">
        <v>298.89999999999998</v>
      </c>
      <c r="H9" s="29">
        <v>0</v>
      </c>
      <c r="I9" s="30">
        <v>0</v>
      </c>
      <c r="J9" s="22">
        <v>0</v>
      </c>
      <c r="K9" s="31">
        <v>3024</v>
      </c>
      <c r="L9" s="31">
        <v>982434.6</v>
      </c>
      <c r="M9" s="23">
        <v>2585.3542105263159</v>
      </c>
      <c r="N9" s="23">
        <v>1123311.4845455999</v>
      </c>
      <c r="O9" s="24">
        <v>324.87916666666666</v>
      </c>
      <c r="P9" s="22">
        <v>0</v>
      </c>
      <c r="Q9" s="21">
        <v>298.89999999999998</v>
      </c>
      <c r="R9" s="21">
        <v>298.89999999999998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80</v>
      </c>
      <c r="C10" s="21">
        <v>11.2</v>
      </c>
      <c r="D10" s="21">
        <v>11.2</v>
      </c>
      <c r="E10" s="21">
        <v>11.2</v>
      </c>
      <c r="F10" s="21">
        <v>11.2</v>
      </c>
      <c r="G10" s="28">
        <v>11.2</v>
      </c>
      <c r="H10" s="29">
        <v>0</v>
      </c>
      <c r="I10" s="30">
        <v>0</v>
      </c>
      <c r="J10" s="22">
        <v>0</v>
      </c>
      <c r="K10" s="31">
        <v>1254048</v>
      </c>
      <c r="L10" s="31">
        <v>13054852.25</v>
      </c>
      <c r="M10" s="23">
        <v>34354.874342105264</v>
      </c>
      <c r="N10" s="23">
        <v>14587.788353599999</v>
      </c>
      <c r="O10" s="24">
        <v>10.410169507068311</v>
      </c>
      <c r="P10" s="22">
        <v>-0.38121546961325981</v>
      </c>
      <c r="Q10" s="21">
        <v>17</v>
      </c>
      <c r="R10" s="21">
        <v>11.2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79</v>
      </c>
      <c r="C11" s="21">
        <v>6.7</v>
      </c>
      <c r="D11" s="21">
        <v>6.7</v>
      </c>
      <c r="E11" s="21">
        <v>6.7</v>
      </c>
      <c r="F11" s="21">
        <v>6.7</v>
      </c>
      <c r="G11" s="28">
        <v>6.7</v>
      </c>
      <c r="H11" s="29">
        <v>0</v>
      </c>
      <c r="I11" s="30">
        <v>0</v>
      </c>
      <c r="J11" s="22">
        <v>0</v>
      </c>
      <c r="K11" s="31">
        <v>3309</v>
      </c>
      <c r="L11" s="31">
        <v>24210.65</v>
      </c>
      <c r="M11" s="23">
        <v>63.71223684210527</v>
      </c>
      <c r="N11" s="23">
        <v>1941.8170949</v>
      </c>
      <c r="O11" s="24">
        <v>7.3166062254457547</v>
      </c>
      <c r="P11" s="22">
        <v>-7.4074074074074181E-3</v>
      </c>
      <c r="Q11" s="21">
        <v>6.75</v>
      </c>
      <c r="R11" s="21">
        <v>6.1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98</v>
      </c>
      <c r="C12" s="21">
        <v>3.65</v>
      </c>
      <c r="D12" s="21">
        <v>3.65</v>
      </c>
      <c r="E12" s="21">
        <v>3.65</v>
      </c>
      <c r="F12" s="21">
        <v>3.65</v>
      </c>
      <c r="G12" s="28">
        <v>3.65</v>
      </c>
      <c r="H12" s="29">
        <v>0</v>
      </c>
      <c r="I12" s="30">
        <v>0</v>
      </c>
      <c r="J12" s="22">
        <v>0</v>
      </c>
      <c r="K12" s="31">
        <v>50000</v>
      </c>
      <c r="L12" s="31">
        <v>182500</v>
      </c>
      <c r="M12" s="23">
        <v>480.26315789473682</v>
      </c>
      <c r="N12" s="23">
        <v>1519.2931768999999</v>
      </c>
      <c r="O12" s="24">
        <v>3.65</v>
      </c>
      <c r="P12" s="22">
        <v>-0.33636363636363642</v>
      </c>
      <c r="Q12" s="21">
        <v>5.5</v>
      </c>
      <c r="R12" s="21">
        <v>3.65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76</v>
      </c>
      <c r="C13" s="21">
        <v>30.4</v>
      </c>
      <c r="D13" s="21">
        <v>30.4</v>
      </c>
      <c r="E13" s="21">
        <v>29.4</v>
      </c>
      <c r="F13" s="21">
        <v>27.65</v>
      </c>
      <c r="G13" s="28">
        <v>29.4</v>
      </c>
      <c r="H13" s="29">
        <v>6.3291139240506222E-2</v>
      </c>
      <c r="I13" s="30">
        <v>-1</v>
      </c>
      <c r="J13" s="22">
        <v>-3.289473684210531E-2</v>
      </c>
      <c r="K13" s="31">
        <v>345497</v>
      </c>
      <c r="L13" s="31">
        <v>9750509.9499999993</v>
      </c>
      <c r="M13" s="23">
        <v>25659.236710526315</v>
      </c>
      <c r="N13" s="23">
        <v>995612.00936399994</v>
      </c>
      <c r="O13" s="24">
        <v>28.221692084157024</v>
      </c>
      <c r="P13" s="22">
        <v>-0.16000000000000003</v>
      </c>
      <c r="Q13" s="21">
        <v>41</v>
      </c>
      <c r="R13" s="21">
        <v>29.4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19</v>
      </c>
      <c r="C14" s="21">
        <v>7</v>
      </c>
      <c r="D14" s="21">
        <v>7</v>
      </c>
      <c r="E14" s="21">
        <v>7</v>
      </c>
      <c r="F14" s="21">
        <v>7</v>
      </c>
      <c r="G14" s="28">
        <v>7</v>
      </c>
      <c r="H14" s="29">
        <v>0</v>
      </c>
      <c r="I14" s="30">
        <v>0</v>
      </c>
      <c r="J14" s="22">
        <v>0</v>
      </c>
      <c r="K14" s="31">
        <v>340761</v>
      </c>
      <c r="L14" s="31">
        <v>2401907.7999999998</v>
      </c>
      <c r="M14" s="23">
        <v>6320.8099999999995</v>
      </c>
      <c r="N14" s="23">
        <v>13147.414279999999</v>
      </c>
      <c r="O14" s="24">
        <v>7.048658150433881</v>
      </c>
      <c r="P14" s="22">
        <v>-0.3364928909952607</v>
      </c>
      <c r="Q14" s="21">
        <v>10.85</v>
      </c>
      <c r="R14" s="21">
        <v>4.95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62</v>
      </c>
      <c r="C15" s="21">
        <v>23.2</v>
      </c>
      <c r="D15" s="21">
        <v>23.2</v>
      </c>
      <c r="E15" s="21">
        <v>23.2</v>
      </c>
      <c r="F15" s="21">
        <v>23.2</v>
      </c>
      <c r="G15" s="28">
        <v>23.2</v>
      </c>
      <c r="H15" s="29">
        <v>0</v>
      </c>
      <c r="I15" s="30">
        <v>0</v>
      </c>
      <c r="J15" s="22">
        <v>0</v>
      </c>
      <c r="K15" s="31">
        <v>125864</v>
      </c>
      <c r="L15" s="31">
        <v>2636452.5</v>
      </c>
      <c r="M15" s="23">
        <v>6938.0328947368425</v>
      </c>
      <c r="N15" s="23">
        <v>16240</v>
      </c>
      <c r="O15" s="24">
        <v>20.946835473209177</v>
      </c>
      <c r="P15" s="22">
        <v>-3.3333333333333326E-2</v>
      </c>
      <c r="Q15" s="21">
        <v>27.5</v>
      </c>
      <c r="R15" s="21">
        <v>18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75</v>
      </c>
      <c r="C16" s="21">
        <v>2.5</v>
      </c>
      <c r="D16" s="21">
        <v>2.5</v>
      </c>
      <c r="E16" s="21">
        <v>2.5</v>
      </c>
      <c r="F16" s="21">
        <v>2.5</v>
      </c>
      <c r="G16" s="28">
        <v>2.5</v>
      </c>
      <c r="H16" s="29">
        <v>0</v>
      </c>
      <c r="I16" s="30">
        <v>0</v>
      </c>
      <c r="J16" s="22">
        <v>0</v>
      </c>
      <c r="K16" s="31">
        <v>71500</v>
      </c>
      <c r="L16" s="31">
        <v>174800</v>
      </c>
      <c r="M16" s="23">
        <v>460</v>
      </c>
      <c r="N16" s="23">
        <v>8376.2743750000009</v>
      </c>
      <c r="O16" s="24">
        <v>2.4447552447552447</v>
      </c>
      <c r="P16" s="22">
        <v>-6.367041198501866E-2</v>
      </c>
      <c r="Q16" s="21">
        <v>2.95</v>
      </c>
      <c r="R16" s="21">
        <v>2.08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81</v>
      </c>
      <c r="C17" s="21">
        <v>0.88</v>
      </c>
      <c r="D17" s="21">
        <v>0.88</v>
      </c>
      <c r="E17" s="21">
        <v>0.96</v>
      </c>
      <c r="F17" s="21">
        <v>0.88</v>
      </c>
      <c r="G17" s="28">
        <v>0.96</v>
      </c>
      <c r="H17" s="29">
        <v>9.0909090909090828E-2</v>
      </c>
      <c r="I17" s="30">
        <v>7.999999999999996E-2</v>
      </c>
      <c r="J17" s="22">
        <v>9.0909090909090828E-2</v>
      </c>
      <c r="K17" s="31">
        <v>3026603</v>
      </c>
      <c r="L17" s="31">
        <v>2701332.64</v>
      </c>
      <c r="M17" s="23">
        <v>7108.7701052631583</v>
      </c>
      <c r="N17" s="23">
        <v>7516.3166054399999</v>
      </c>
      <c r="O17" s="24">
        <v>0.89252955871648842</v>
      </c>
      <c r="P17" s="22">
        <v>1.0526315789473717E-2</v>
      </c>
      <c r="Q17" s="21">
        <v>0.99</v>
      </c>
      <c r="R17" s="21">
        <v>0.71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65</v>
      </c>
      <c r="C18" s="21">
        <v>0.23</v>
      </c>
      <c r="D18" s="21">
        <v>0.23</v>
      </c>
      <c r="E18" s="21">
        <v>0.23</v>
      </c>
      <c r="F18" s="21">
        <v>0.22</v>
      </c>
      <c r="G18" s="28">
        <v>0.23</v>
      </c>
      <c r="H18" s="29">
        <v>4.5454545454545414E-2</v>
      </c>
      <c r="I18" s="30">
        <v>0</v>
      </c>
      <c r="J18" s="22">
        <v>0</v>
      </c>
      <c r="K18" s="31">
        <v>3549000</v>
      </c>
      <c r="L18" s="31">
        <v>786270</v>
      </c>
      <c r="M18" s="23">
        <v>2069.1315789473683</v>
      </c>
      <c r="N18" s="23">
        <v>1080.0938000000001</v>
      </c>
      <c r="O18" s="24">
        <v>0.22154691462383769</v>
      </c>
      <c r="P18" s="22">
        <v>-0.30303030303030298</v>
      </c>
      <c r="Q18" s="21">
        <v>0.37</v>
      </c>
      <c r="R18" s="21">
        <v>0.2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99</v>
      </c>
      <c r="C19" s="21">
        <v>0.3</v>
      </c>
      <c r="D19" s="21">
        <v>0.3</v>
      </c>
      <c r="E19" s="21">
        <v>0.3</v>
      </c>
      <c r="F19" s="21">
        <v>0.3</v>
      </c>
      <c r="G19" s="28">
        <v>0.3</v>
      </c>
      <c r="H19" s="29">
        <v>0</v>
      </c>
      <c r="I19" s="30">
        <v>0</v>
      </c>
      <c r="J19" s="22">
        <v>0</v>
      </c>
      <c r="K19" s="31">
        <v>78900</v>
      </c>
      <c r="L19" s="31">
        <v>21303</v>
      </c>
      <c r="M19" s="23">
        <v>56.060526315789474</v>
      </c>
      <c r="N19" s="23">
        <v>2439</v>
      </c>
      <c r="O19" s="24">
        <v>0.27</v>
      </c>
      <c r="P19" s="22">
        <v>-0.23076923076923084</v>
      </c>
      <c r="Q19" s="21">
        <v>0.42</v>
      </c>
      <c r="R19" s="21">
        <v>0.25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86</v>
      </c>
      <c r="C20" s="21">
        <v>5.6</v>
      </c>
      <c r="D20" s="21">
        <v>5.6</v>
      </c>
      <c r="E20" s="21">
        <v>5.6</v>
      </c>
      <c r="F20" s="21">
        <v>5.6</v>
      </c>
      <c r="G20" s="28">
        <v>5.6</v>
      </c>
      <c r="H20" s="29">
        <v>0</v>
      </c>
      <c r="I20" s="30">
        <v>0</v>
      </c>
      <c r="J20" s="22">
        <v>0</v>
      </c>
      <c r="K20" s="31">
        <v>1000</v>
      </c>
      <c r="L20" s="31">
        <v>5700</v>
      </c>
      <c r="M20" s="23">
        <v>15</v>
      </c>
      <c r="N20" s="23">
        <v>2263.8139999999999</v>
      </c>
      <c r="O20" s="24">
        <v>5.7</v>
      </c>
      <c r="P20" s="22">
        <v>-5.0847457627118731E-2</v>
      </c>
      <c r="Q20" s="21">
        <v>7.35</v>
      </c>
      <c r="R20" s="21">
        <v>4.95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68</v>
      </c>
      <c r="C21" s="21">
        <v>14.45</v>
      </c>
      <c r="D21" s="21">
        <v>14.45</v>
      </c>
      <c r="E21" s="21">
        <v>15.85</v>
      </c>
      <c r="F21" s="21">
        <v>15.85</v>
      </c>
      <c r="G21" s="28">
        <v>15.85</v>
      </c>
      <c r="H21" s="29">
        <v>0</v>
      </c>
      <c r="I21" s="30">
        <v>1.4000000000000004</v>
      </c>
      <c r="J21" s="22">
        <v>9.6885813148788857E-2</v>
      </c>
      <c r="K21" s="31">
        <v>186003</v>
      </c>
      <c r="L21" s="31">
        <v>2947772.55</v>
      </c>
      <c r="M21" s="23">
        <v>7757.296184210526</v>
      </c>
      <c r="N21" s="23">
        <v>10999.141054450001</v>
      </c>
      <c r="O21" s="24">
        <v>15.847983903485426</v>
      </c>
      <c r="P21" s="22">
        <v>-0.14324324324324322</v>
      </c>
      <c r="Q21" s="21">
        <v>20.85</v>
      </c>
      <c r="R21" s="21">
        <v>13.15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90</v>
      </c>
      <c r="C22" s="21">
        <v>0.54</v>
      </c>
      <c r="D22" s="21">
        <v>0.54</v>
      </c>
      <c r="E22" s="21">
        <v>0.59</v>
      </c>
      <c r="F22" s="21">
        <v>0.59</v>
      </c>
      <c r="G22" s="28">
        <v>0.59</v>
      </c>
      <c r="H22" s="29">
        <v>0</v>
      </c>
      <c r="I22" s="30">
        <v>4.9999999999999933E-2</v>
      </c>
      <c r="J22" s="22">
        <v>9.259259259259256E-2</v>
      </c>
      <c r="K22" s="31">
        <v>993100</v>
      </c>
      <c r="L22" s="31">
        <v>581429</v>
      </c>
      <c r="M22" s="23">
        <v>1530.0763157894737</v>
      </c>
      <c r="N22" s="23">
        <v>8690.4094928499999</v>
      </c>
      <c r="O22" s="24">
        <v>0.58546873426643842</v>
      </c>
      <c r="P22" s="22">
        <v>0.31111111111111112</v>
      </c>
      <c r="Q22" s="21">
        <v>0.69</v>
      </c>
      <c r="R22" s="21">
        <v>0.45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82</v>
      </c>
      <c r="C23" s="21">
        <v>0.2</v>
      </c>
      <c r="D23" s="21">
        <v>0.2</v>
      </c>
      <c r="E23" s="21">
        <v>0.2</v>
      </c>
      <c r="F23" s="21">
        <v>0.2</v>
      </c>
      <c r="G23" s="28">
        <v>0.2</v>
      </c>
      <c r="H23" s="29">
        <v>0</v>
      </c>
      <c r="I23" s="30">
        <v>0</v>
      </c>
      <c r="J23" s="22">
        <v>0</v>
      </c>
      <c r="K23" s="31">
        <v>2902300</v>
      </c>
      <c r="L23" s="31">
        <v>580460</v>
      </c>
      <c r="M23" s="23">
        <v>1527.5263157894738</v>
      </c>
      <c r="N23" s="23">
        <v>710.40000000000009</v>
      </c>
      <c r="O23" s="24">
        <v>0.2</v>
      </c>
      <c r="P23" s="22">
        <v>-0.13043478260869568</v>
      </c>
      <c r="Q23" s="21">
        <v>0.26</v>
      </c>
      <c r="R23" s="21">
        <v>0.2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94</v>
      </c>
      <c r="C24" s="21">
        <v>5.75</v>
      </c>
      <c r="D24" s="21">
        <v>5.75</v>
      </c>
      <c r="E24" s="21">
        <v>5.75</v>
      </c>
      <c r="F24" s="21">
        <v>5.75</v>
      </c>
      <c r="G24" s="28">
        <v>5.75</v>
      </c>
      <c r="H24" s="29">
        <v>0</v>
      </c>
      <c r="I24" s="30">
        <v>0</v>
      </c>
      <c r="J24" s="22">
        <v>0</v>
      </c>
      <c r="K24" s="31">
        <v>220</v>
      </c>
      <c r="L24" s="31">
        <v>1342</v>
      </c>
      <c r="M24" s="23">
        <v>3.5315789473684212</v>
      </c>
      <c r="N24" s="23">
        <v>33820.719121250004</v>
      </c>
      <c r="O24" s="24">
        <v>6.1</v>
      </c>
      <c r="P24" s="22">
        <v>-4.166666666666663E-2</v>
      </c>
      <c r="Q24" s="21">
        <v>6.05</v>
      </c>
      <c r="R24" s="21">
        <v>4.95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59</v>
      </c>
      <c r="C25" s="21">
        <v>1.2</v>
      </c>
      <c r="D25" s="21">
        <v>1.2</v>
      </c>
      <c r="E25" s="21">
        <v>1.2</v>
      </c>
      <c r="F25" s="21">
        <v>1.2</v>
      </c>
      <c r="G25" s="28">
        <v>1.2</v>
      </c>
      <c r="H25" s="29">
        <v>0</v>
      </c>
      <c r="I25" s="30">
        <v>0</v>
      </c>
      <c r="J25" s="22">
        <v>0</v>
      </c>
      <c r="K25" s="31">
        <v>292281</v>
      </c>
      <c r="L25" s="31">
        <v>356006.34</v>
      </c>
      <c r="M25" s="23">
        <v>936.85878947368428</v>
      </c>
      <c r="N25" s="23">
        <v>2113.5864311999999</v>
      </c>
      <c r="O25" s="24">
        <v>1.2180276514723845</v>
      </c>
      <c r="P25" s="22">
        <v>-9.7744360902255689E-2</v>
      </c>
      <c r="Q25" s="21">
        <v>1.43</v>
      </c>
      <c r="R25" s="21">
        <v>1.1599999999999999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41</v>
      </c>
      <c r="C26" s="21">
        <v>133.1</v>
      </c>
      <c r="D26" s="21">
        <v>133.1</v>
      </c>
      <c r="E26" s="21">
        <v>136</v>
      </c>
      <c r="F26" s="21">
        <v>136</v>
      </c>
      <c r="G26" s="28">
        <v>136</v>
      </c>
      <c r="H26" s="29">
        <v>0</v>
      </c>
      <c r="I26" s="30">
        <v>2.9000000000000057</v>
      </c>
      <c r="J26" s="22">
        <v>2.1788129226145703E-2</v>
      </c>
      <c r="K26" s="31">
        <v>1576302</v>
      </c>
      <c r="L26" s="31">
        <v>209889702.09999999</v>
      </c>
      <c r="M26" s="23">
        <v>552341.32131578948</v>
      </c>
      <c r="N26" s="23">
        <v>2317509.0070799999</v>
      </c>
      <c r="O26" s="24">
        <v>133.15322958417866</v>
      </c>
      <c r="P26" s="22">
        <v>-4.2253521126760618E-2</v>
      </c>
      <c r="Q26" s="21">
        <v>179.9</v>
      </c>
      <c r="R26" s="21">
        <v>116.8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20</v>
      </c>
      <c r="C27" s="21">
        <v>12.7</v>
      </c>
      <c r="D27" s="21">
        <v>12.7</v>
      </c>
      <c r="E27" s="21">
        <v>12.7</v>
      </c>
      <c r="F27" s="21">
        <v>12.3</v>
      </c>
      <c r="G27" s="28">
        <v>12.35</v>
      </c>
      <c r="H27" s="29">
        <v>3.2520325203251987E-2</v>
      </c>
      <c r="I27" s="30">
        <v>-0.34999999999999964</v>
      </c>
      <c r="J27" s="22">
        <v>-2.7559055118110187E-2</v>
      </c>
      <c r="K27" s="31">
        <v>2277971</v>
      </c>
      <c r="L27" s="31">
        <v>28397811.949999999</v>
      </c>
      <c r="M27" s="23">
        <v>74731.084078947373</v>
      </c>
      <c r="N27" s="23">
        <v>148200</v>
      </c>
      <c r="O27" s="24">
        <v>12.466274570659591</v>
      </c>
      <c r="P27" s="22">
        <v>-9.1911764705882359E-2</v>
      </c>
      <c r="Q27" s="21">
        <v>15.05</v>
      </c>
      <c r="R27" s="21">
        <v>8.9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100</v>
      </c>
      <c r="C28" s="21">
        <v>0.33</v>
      </c>
      <c r="D28" s="21">
        <v>0.33</v>
      </c>
      <c r="E28" s="21">
        <v>0.33</v>
      </c>
      <c r="F28" s="21">
        <v>0.33</v>
      </c>
      <c r="G28" s="28">
        <v>0.33</v>
      </c>
      <c r="H28" s="29">
        <v>0</v>
      </c>
      <c r="I28" s="30">
        <v>0</v>
      </c>
      <c r="J28" s="22">
        <v>0</v>
      </c>
      <c r="K28" s="31">
        <v>6000</v>
      </c>
      <c r="L28" s="31">
        <v>1800</v>
      </c>
      <c r="M28" s="23">
        <v>4.7368421052631575</v>
      </c>
      <c r="N28" s="23">
        <v>495</v>
      </c>
      <c r="O28" s="24">
        <v>0.3</v>
      </c>
      <c r="P28" s="22">
        <v>-0.17500000000000004</v>
      </c>
      <c r="Q28" s="21">
        <v>0.36</v>
      </c>
      <c r="R28" s="21">
        <v>0.33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101</v>
      </c>
      <c r="C29" s="21">
        <v>6</v>
      </c>
      <c r="D29" s="21">
        <v>6</v>
      </c>
      <c r="E29" s="21">
        <v>6</v>
      </c>
      <c r="F29" s="21">
        <v>6</v>
      </c>
      <c r="G29" s="28">
        <v>6</v>
      </c>
      <c r="H29" s="29">
        <v>0</v>
      </c>
      <c r="I29" s="30">
        <v>0</v>
      </c>
      <c r="J29" s="22">
        <v>0</v>
      </c>
      <c r="K29" s="31">
        <v>58000748</v>
      </c>
      <c r="L29" s="31">
        <v>348004149.19999999</v>
      </c>
      <c r="M29" s="23">
        <v>915800.39263157896</v>
      </c>
      <c r="N29" s="23">
        <v>2991.6054480000003</v>
      </c>
      <c r="O29" s="24">
        <v>5.9999941586960217</v>
      </c>
      <c r="P29" s="22">
        <v>0.41176470588235303</v>
      </c>
      <c r="Q29" s="21">
        <v>6</v>
      </c>
      <c r="R29" s="21">
        <v>4.5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44</v>
      </c>
      <c r="C30" s="21">
        <v>2.39</v>
      </c>
      <c r="D30" s="21">
        <v>2.39</v>
      </c>
      <c r="E30" s="21">
        <v>2.39</v>
      </c>
      <c r="F30" s="21">
        <v>2.39</v>
      </c>
      <c r="G30" s="28">
        <v>2.39</v>
      </c>
      <c r="H30" s="29">
        <v>0</v>
      </c>
      <c r="I30" s="30">
        <v>0</v>
      </c>
      <c r="J30" s="22">
        <v>0</v>
      </c>
      <c r="K30" s="31">
        <v>1255</v>
      </c>
      <c r="L30" s="31">
        <v>3074.75</v>
      </c>
      <c r="M30" s="23">
        <v>8.0914473684210524</v>
      </c>
      <c r="N30" s="23">
        <v>3116.9057063300002</v>
      </c>
      <c r="O30" s="24">
        <v>2.4500000000000002</v>
      </c>
      <c r="P30" s="22">
        <v>-0.33611111111111114</v>
      </c>
      <c r="Q30" s="21">
        <v>3.6</v>
      </c>
      <c r="R30" s="21">
        <v>1.99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21</v>
      </c>
      <c r="C31" s="21">
        <v>5</v>
      </c>
      <c r="D31" s="21">
        <v>5</v>
      </c>
      <c r="E31" s="21">
        <v>5</v>
      </c>
      <c r="F31" s="21">
        <v>5</v>
      </c>
      <c r="G31" s="28">
        <v>5</v>
      </c>
      <c r="H31" s="29">
        <v>0</v>
      </c>
      <c r="I31" s="30">
        <v>0</v>
      </c>
      <c r="J31" s="22">
        <v>0</v>
      </c>
      <c r="K31" s="31">
        <v>601498</v>
      </c>
      <c r="L31" s="31">
        <v>2935582.7</v>
      </c>
      <c r="M31" s="23">
        <v>7725.2176315789475</v>
      </c>
      <c r="N31" s="23">
        <v>91747.756074999998</v>
      </c>
      <c r="O31" s="24">
        <v>4.8804529690871794</v>
      </c>
      <c r="P31" s="22">
        <v>-0.23076923076923073</v>
      </c>
      <c r="Q31" s="21">
        <v>8</v>
      </c>
      <c r="R31" s="21">
        <v>3.9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42</v>
      </c>
      <c r="C32" s="21">
        <v>4.8499999999999996</v>
      </c>
      <c r="D32" s="21">
        <v>4.8499999999999996</v>
      </c>
      <c r="E32" s="21">
        <v>4.8499999999999996</v>
      </c>
      <c r="F32" s="21">
        <v>4.55</v>
      </c>
      <c r="G32" s="28">
        <v>4.55</v>
      </c>
      <c r="H32" s="29">
        <v>6.5934065934065922E-2</v>
      </c>
      <c r="I32" s="30">
        <v>-0.29999999999999982</v>
      </c>
      <c r="J32" s="22">
        <v>-6.1855670103092786E-2</v>
      </c>
      <c r="K32" s="31">
        <v>65669358</v>
      </c>
      <c r="L32" s="31">
        <v>307853691.05000001</v>
      </c>
      <c r="M32" s="23">
        <v>810141.2922368421</v>
      </c>
      <c r="N32" s="23">
        <v>163323.5822036</v>
      </c>
      <c r="O32" s="24">
        <v>4.6879351409221943</v>
      </c>
      <c r="P32" s="22">
        <v>-0.26016260162601634</v>
      </c>
      <c r="Q32" s="21">
        <v>7.7</v>
      </c>
      <c r="R32" s="21">
        <v>3.7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22</v>
      </c>
      <c r="C33" s="21">
        <v>1.7</v>
      </c>
      <c r="D33" s="21">
        <v>1.7</v>
      </c>
      <c r="E33" s="21">
        <v>1.6</v>
      </c>
      <c r="F33" s="21">
        <v>1.53</v>
      </c>
      <c r="G33" s="28">
        <v>1.6</v>
      </c>
      <c r="H33" s="29">
        <v>4.5751633986928164E-2</v>
      </c>
      <c r="I33" s="30">
        <v>-9.9999999999999867E-2</v>
      </c>
      <c r="J33" s="22">
        <v>-5.8823529411764608E-2</v>
      </c>
      <c r="K33" s="31">
        <v>7312286</v>
      </c>
      <c r="L33" s="31">
        <v>11644744.560000001</v>
      </c>
      <c r="M33" s="23">
        <v>30644.064631578949</v>
      </c>
      <c r="N33" s="23">
        <v>31684.3372064</v>
      </c>
      <c r="O33" s="24">
        <v>1.5924903046735317</v>
      </c>
      <c r="P33" s="22">
        <v>-0.13513513513513509</v>
      </c>
      <c r="Q33" s="21">
        <v>2.09</v>
      </c>
      <c r="R33" s="21">
        <v>1.45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23</v>
      </c>
      <c r="C34" s="21">
        <v>2.12</v>
      </c>
      <c r="D34" s="21">
        <v>2.12</v>
      </c>
      <c r="E34" s="21">
        <v>2.11</v>
      </c>
      <c r="F34" s="21">
        <v>2</v>
      </c>
      <c r="G34" s="28">
        <v>2.04</v>
      </c>
      <c r="H34" s="29">
        <v>5.4999999999999938E-2</v>
      </c>
      <c r="I34" s="30">
        <v>-8.0000000000000071E-2</v>
      </c>
      <c r="J34" s="22">
        <v>-3.7735849056603765E-2</v>
      </c>
      <c r="K34" s="31">
        <v>22150697</v>
      </c>
      <c r="L34" s="31">
        <v>45140594.909999996</v>
      </c>
      <c r="M34" s="23">
        <v>118791.0392368421</v>
      </c>
      <c r="N34" s="23">
        <v>59108.585926920001</v>
      </c>
      <c r="O34" s="24">
        <v>2.0378859820979898</v>
      </c>
      <c r="P34" s="22">
        <v>-4.8780487804876982E-3</v>
      </c>
      <c r="Q34" s="21">
        <v>2.37</v>
      </c>
      <c r="R34" s="21">
        <v>1.53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84</v>
      </c>
      <c r="C35" s="21">
        <v>2.54</v>
      </c>
      <c r="D35" s="21">
        <v>2.54</v>
      </c>
      <c r="E35" s="21">
        <v>2.4500000000000002</v>
      </c>
      <c r="F35" s="21">
        <v>2.44</v>
      </c>
      <c r="G35" s="28">
        <v>2.4500000000000002</v>
      </c>
      <c r="H35" s="29">
        <v>4.098360655737876E-3</v>
      </c>
      <c r="I35" s="30">
        <v>-8.9999999999999858E-2</v>
      </c>
      <c r="J35" s="22">
        <v>-3.5433070866141669E-2</v>
      </c>
      <c r="K35" s="31">
        <v>2755482</v>
      </c>
      <c r="L35" s="31">
        <v>6580695.7000000002</v>
      </c>
      <c r="M35" s="23">
        <v>17317.620263157896</v>
      </c>
      <c r="N35" s="23">
        <v>5111.5826125000012</v>
      </c>
      <c r="O35" s="24">
        <v>2.3882194476320295</v>
      </c>
      <c r="P35" s="22">
        <v>-0.20967741935483863</v>
      </c>
      <c r="Q35" s="21">
        <v>2.8</v>
      </c>
      <c r="R35" s="21">
        <v>2.21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24</v>
      </c>
      <c r="C36" s="21">
        <v>21.5</v>
      </c>
      <c r="D36" s="21">
        <v>21.5</v>
      </c>
      <c r="E36" s="21">
        <v>21.5</v>
      </c>
      <c r="F36" s="21">
        <v>21.5</v>
      </c>
      <c r="G36" s="28">
        <v>21.5</v>
      </c>
      <c r="H36" s="29">
        <v>0</v>
      </c>
      <c r="I36" s="30">
        <v>0</v>
      </c>
      <c r="J36" s="22">
        <v>0</v>
      </c>
      <c r="K36" s="31">
        <v>222916</v>
      </c>
      <c r="L36" s="31">
        <v>4603707.4000000004</v>
      </c>
      <c r="M36" s="23">
        <v>12115.019473684211</v>
      </c>
      <c r="N36" s="23">
        <v>88158.161507500001</v>
      </c>
      <c r="O36" s="24">
        <v>20.65220710940444</v>
      </c>
      <c r="P36" s="22">
        <v>9.137055837563457E-2</v>
      </c>
      <c r="Q36" s="21">
        <v>24</v>
      </c>
      <c r="R36" s="21">
        <v>19.149999999999999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54</v>
      </c>
      <c r="C37" s="21">
        <v>5.25</v>
      </c>
      <c r="D37" s="21">
        <v>5.25</v>
      </c>
      <c r="E37" s="21">
        <v>5.3</v>
      </c>
      <c r="F37" s="21">
        <v>5.3</v>
      </c>
      <c r="G37" s="28">
        <v>5.3</v>
      </c>
      <c r="H37" s="29">
        <v>0</v>
      </c>
      <c r="I37" s="30">
        <v>4.9999999999999822E-2</v>
      </c>
      <c r="J37" s="22">
        <v>9.52380952380949E-3</v>
      </c>
      <c r="K37" s="31">
        <v>1087398</v>
      </c>
      <c r="L37" s="31">
        <v>5720787.2000000002</v>
      </c>
      <c r="M37" s="23">
        <v>15054.703157894737</v>
      </c>
      <c r="N37" s="23">
        <v>6338.1453864000005</v>
      </c>
      <c r="O37" s="24">
        <v>5.2609874213489451</v>
      </c>
      <c r="P37" s="22">
        <v>-0.13114754098360648</v>
      </c>
      <c r="Q37" s="21">
        <v>6</v>
      </c>
      <c r="R37" s="21">
        <v>3.45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102</v>
      </c>
      <c r="C38" s="21">
        <v>4.6500000000000004</v>
      </c>
      <c r="D38" s="21">
        <v>4.6500000000000004</v>
      </c>
      <c r="E38" s="21">
        <v>4.6500000000000004</v>
      </c>
      <c r="F38" s="21">
        <v>4.6500000000000004</v>
      </c>
      <c r="G38" s="28">
        <v>4.6500000000000004</v>
      </c>
      <c r="H38" s="29">
        <v>0</v>
      </c>
      <c r="I38" s="30">
        <v>0</v>
      </c>
      <c r="J38" s="22">
        <v>0</v>
      </c>
      <c r="K38" s="31">
        <v>591</v>
      </c>
      <c r="L38" s="31">
        <v>2482.1999999999998</v>
      </c>
      <c r="M38" s="23">
        <v>6.5321052631578942</v>
      </c>
      <c r="N38" s="23">
        <v>3720.0000000000005</v>
      </c>
      <c r="O38" s="24">
        <v>4.1999999999999993</v>
      </c>
      <c r="P38" s="22">
        <v>0</v>
      </c>
      <c r="Q38" s="21">
        <v>4.6500000000000004</v>
      </c>
      <c r="R38" s="21">
        <v>4.6500000000000004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25</v>
      </c>
      <c r="C39" s="21">
        <v>21.9</v>
      </c>
      <c r="D39" s="21">
        <v>21.9</v>
      </c>
      <c r="E39" s="21">
        <v>21.6</v>
      </c>
      <c r="F39" s="21">
        <v>20.100000000000001</v>
      </c>
      <c r="G39" s="28">
        <v>20.5</v>
      </c>
      <c r="H39" s="29">
        <v>7.4626865671641784E-2</v>
      </c>
      <c r="I39" s="30">
        <v>-1.3999999999999986</v>
      </c>
      <c r="J39" s="22">
        <v>-6.3926940639269292E-2</v>
      </c>
      <c r="K39" s="31">
        <v>26283835</v>
      </c>
      <c r="L39" s="31">
        <v>542708286.39999998</v>
      </c>
      <c r="M39" s="23">
        <v>1428179.7010526315</v>
      </c>
      <c r="N39" s="23">
        <v>603339.174092</v>
      </c>
      <c r="O39" s="24">
        <v>20.647987114513541</v>
      </c>
      <c r="P39" s="22">
        <v>-0.3097643097643098</v>
      </c>
      <c r="Q39" s="21">
        <v>34</v>
      </c>
      <c r="R39" s="21">
        <v>16.75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26</v>
      </c>
      <c r="C40" s="21">
        <v>22.5</v>
      </c>
      <c r="D40" s="21">
        <v>22.5</v>
      </c>
      <c r="E40" s="21">
        <v>22.4</v>
      </c>
      <c r="F40" s="21">
        <v>22.4</v>
      </c>
      <c r="G40" s="28">
        <v>22.4</v>
      </c>
      <c r="H40" s="29">
        <v>0</v>
      </c>
      <c r="I40" s="30">
        <v>-0.10000000000000142</v>
      </c>
      <c r="J40" s="22">
        <v>-4.4444444444444731E-3</v>
      </c>
      <c r="K40" s="31">
        <v>640851</v>
      </c>
      <c r="L40" s="31">
        <v>14391228.25</v>
      </c>
      <c r="M40" s="23">
        <v>37871.653289473681</v>
      </c>
      <c r="N40" s="23">
        <v>49064.575145599993</v>
      </c>
      <c r="O40" s="24">
        <v>22.456434100906449</v>
      </c>
      <c r="P40" s="22">
        <v>-0.2545757071547422</v>
      </c>
      <c r="Q40" s="21">
        <v>30.2</v>
      </c>
      <c r="R40" s="21">
        <v>22.4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48</v>
      </c>
      <c r="C41" s="21">
        <v>0.94</v>
      </c>
      <c r="D41" s="21">
        <v>0.94</v>
      </c>
      <c r="E41" s="21">
        <v>0.96</v>
      </c>
      <c r="F41" s="21">
        <v>0.96</v>
      </c>
      <c r="G41" s="28">
        <v>0.96</v>
      </c>
      <c r="H41" s="29">
        <v>0</v>
      </c>
      <c r="I41" s="30">
        <v>2.0000000000000018E-2</v>
      </c>
      <c r="J41" s="22">
        <v>2.1276595744680771E-2</v>
      </c>
      <c r="K41" s="31">
        <v>291856</v>
      </c>
      <c r="L41" s="31">
        <v>281188.40000000002</v>
      </c>
      <c r="M41" s="23">
        <v>739.96947368421058</v>
      </c>
      <c r="N41" s="23">
        <v>7612.9897516800002</v>
      </c>
      <c r="O41" s="24">
        <v>0.96344909818540658</v>
      </c>
      <c r="P41" s="22">
        <v>-3.0303030303030276E-2</v>
      </c>
      <c r="Q41" s="21">
        <v>1.18</v>
      </c>
      <c r="R41" s="21">
        <v>0.83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93</v>
      </c>
      <c r="C42" s="21">
        <v>1.07</v>
      </c>
      <c r="D42" s="21">
        <v>1.07</v>
      </c>
      <c r="E42" s="21">
        <v>1.07</v>
      </c>
      <c r="F42" s="21">
        <v>1.07</v>
      </c>
      <c r="G42" s="28">
        <v>1.07</v>
      </c>
      <c r="H42" s="29">
        <v>0</v>
      </c>
      <c r="I42" s="30">
        <v>0</v>
      </c>
      <c r="J42" s="22">
        <v>0</v>
      </c>
      <c r="K42" s="31">
        <v>1000</v>
      </c>
      <c r="L42" s="31">
        <v>1060</v>
      </c>
      <c r="M42" s="23">
        <v>2.7894736842105261</v>
      </c>
      <c r="N42" s="23">
        <v>2224.3121469299999</v>
      </c>
      <c r="O42" s="24">
        <v>1.06</v>
      </c>
      <c r="P42" s="22">
        <v>-4.4642857142857206E-2</v>
      </c>
      <c r="Q42" s="21">
        <v>1.21</v>
      </c>
      <c r="R42" s="21">
        <v>0.9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64</v>
      </c>
      <c r="C43" s="21">
        <v>5</v>
      </c>
      <c r="D43" s="21">
        <v>5</v>
      </c>
      <c r="E43" s="21">
        <v>5.5</v>
      </c>
      <c r="F43" s="21">
        <v>5</v>
      </c>
      <c r="G43" s="28">
        <v>5</v>
      </c>
      <c r="H43" s="29">
        <v>0.10000000000000009</v>
      </c>
      <c r="I43" s="30">
        <v>0</v>
      </c>
      <c r="J43" s="22">
        <v>0</v>
      </c>
      <c r="K43" s="31">
        <v>3035877</v>
      </c>
      <c r="L43" s="31">
        <v>15609274.4</v>
      </c>
      <c r="M43" s="23">
        <v>41077.037894736844</v>
      </c>
      <c r="N43" s="23">
        <v>42979.309679999998</v>
      </c>
      <c r="O43" s="24">
        <v>5.1416030359596254</v>
      </c>
      <c r="P43" s="22">
        <v>-0.47368421052631582</v>
      </c>
      <c r="Q43" s="21">
        <v>9.5</v>
      </c>
      <c r="R43" s="21">
        <v>4.9000000000000004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103</v>
      </c>
      <c r="C44" s="21">
        <v>2.91</v>
      </c>
      <c r="D44" s="21">
        <v>2.91</v>
      </c>
      <c r="E44" s="21">
        <v>2.91</v>
      </c>
      <c r="F44" s="21">
        <v>2.91</v>
      </c>
      <c r="G44" s="28">
        <v>2.91</v>
      </c>
      <c r="H44" s="29">
        <v>0</v>
      </c>
      <c r="I44" s="30">
        <v>0</v>
      </c>
      <c r="J44" s="22">
        <v>0</v>
      </c>
      <c r="K44" s="31">
        <v>1000</v>
      </c>
      <c r="L44" s="31">
        <v>2620</v>
      </c>
      <c r="M44" s="23">
        <v>6.8947368421052628</v>
      </c>
      <c r="N44" s="23">
        <v>688.79560610999999</v>
      </c>
      <c r="O44" s="24">
        <v>2.62</v>
      </c>
      <c r="P44" s="22">
        <v>-9.0624999999999956E-2</v>
      </c>
      <c r="Q44" s="21">
        <v>2.91</v>
      </c>
      <c r="R44" s="21">
        <v>2.91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63</v>
      </c>
      <c r="C45" s="21">
        <v>0.52</v>
      </c>
      <c r="D45" s="21">
        <v>0.52</v>
      </c>
      <c r="E45" s="21">
        <v>0.52</v>
      </c>
      <c r="F45" s="21">
        <v>0.52</v>
      </c>
      <c r="G45" s="28">
        <v>0.52</v>
      </c>
      <c r="H45" s="29">
        <v>0</v>
      </c>
      <c r="I45" s="30">
        <v>0</v>
      </c>
      <c r="J45" s="22">
        <v>0</v>
      </c>
      <c r="K45" s="31">
        <v>485950</v>
      </c>
      <c r="L45" s="31">
        <v>252221.56</v>
      </c>
      <c r="M45" s="23">
        <v>663.74094736842108</v>
      </c>
      <c r="N45" s="23">
        <v>15321.409636</v>
      </c>
      <c r="O45" s="24">
        <v>0.51902780121411662</v>
      </c>
      <c r="P45" s="22">
        <v>-0.16129032258064513</v>
      </c>
      <c r="Q45" s="21">
        <v>0.72</v>
      </c>
      <c r="R45" s="21">
        <v>0.39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72</v>
      </c>
      <c r="C46" s="21">
        <v>0.2</v>
      </c>
      <c r="D46" s="21">
        <v>0.2</v>
      </c>
      <c r="E46" s="21">
        <v>0.2</v>
      </c>
      <c r="F46" s="21">
        <v>0.2</v>
      </c>
      <c r="G46" s="28">
        <v>0.2</v>
      </c>
      <c r="H46" s="29">
        <v>0</v>
      </c>
      <c r="I46" s="30">
        <v>0</v>
      </c>
      <c r="J46" s="22">
        <v>0</v>
      </c>
      <c r="K46" s="31">
        <v>12000</v>
      </c>
      <c r="L46" s="31">
        <v>2400</v>
      </c>
      <c r="M46" s="23">
        <v>6.3157894736842106</v>
      </c>
      <c r="N46" s="23">
        <v>1252.5403432000001</v>
      </c>
      <c r="O46" s="24">
        <v>0.2</v>
      </c>
      <c r="P46" s="22">
        <v>0</v>
      </c>
      <c r="Q46" s="21">
        <v>0.26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51</v>
      </c>
      <c r="C47" s="21">
        <v>23</v>
      </c>
      <c r="D47" s="21">
        <v>23</v>
      </c>
      <c r="E47" s="21">
        <v>23.85</v>
      </c>
      <c r="F47" s="21">
        <v>23.75</v>
      </c>
      <c r="G47" s="28">
        <v>23.8</v>
      </c>
      <c r="H47" s="29">
        <v>4.2105263157894424E-3</v>
      </c>
      <c r="I47" s="30">
        <v>0.80000000000000071</v>
      </c>
      <c r="J47" s="22">
        <v>3.4782608695652195E-2</v>
      </c>
      <c r="K47" s="31">
        <v>3584873</v>
      </c>
      <c r="L47" s="31">
        <v>84463550.099999994</v>
      </c>
      <c r="M47" s="23">
        <v>222272.50026315788</v>
      </c>
      <c r="N47" s="23">
        <v>31416</v>
      </c>
      <c r="O47" s="24">
        <v>23.561099681913415</v>
      </c>
      <c r="P47" s="22">
        <v>0.19597989949748751</v>
      </c>
      <c r="Q47" s="21">
        <v>24</v>
      </c>
      <c r="R47" s="21">
        <v>19.899999999999999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104</v>
      </c>
      <c r="C48" s="21">
        <v>0.56000000000000005</v>
      </c>
      <c r="D48" s="21">
        <v>0.56000000000000005</v>
      </c>
      <c r="E48" s="21">
        <v>0.51</v>
      </c>
      <c r="F48" s="21">
        <v>0.51</v>
      </c>
      <c r="G48" s="28">
        <v>0.51</v>
      </c>
      <c r="H48" s="29">
        <v>0</v>
      </c>
      <c r="I48" s="30">
        <v>-5.0000000000000044E-2</v>
      </c>
      <c r="J48" s="22">
        <v>-8.9285714285714302E-2</v>
      </c>
      <c r="K48" s="31">
        <v>132501</v>
      </c>
      <c r="L48" s="31">
        <v>67575.509999999995</v>
      </c>
      <c r="M48" s="23">
        <v>177.83028947368419</v>
      </c>
      <c r="N48" s="23">
        <v>198.46722012000001</v>
      </c>
      <c r="O48" s="24">
        <v>0.51</v>
      </c>
      <c r="P48" s="22">
        <v>-8.9285714285714302E-2</v>
      </c>
      <c r="Q48" s="21">
        <v>0.56000000000000005</v>
      </c>
      <c r="R48" s="21">
        <v>0.51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73</v>
      </c>
      <c r="C49" s="21">
        <v>0.23</v>
      </c>
      <c r="D49" s="21">
        <v>0.23</v>
      </c>
      <c r="E49" s="21">
        <v>0.24</v>
      </c>
      <c r="F49" s="21">
        <v>0.24</v>
      </c>
      <c r="G49" s="28">
        <v>0.24</v>
      </c>
      <c r="H49" s="29">
        <v>0</v>
      </c>
      <c r="I49" s="30">
        <v>9.9999999999999811E-3</v>
      </c>
      <c r="J49" s="22">
        <v>4.3478260869565188E-2</v>
      </c>
      <c r="K49" s="31">
        <v>414464</v>
      </c>
      <c r="L49" s="31">
        <v>98304.24</v>
      </c>
      <c r="M49" s="23">
        <v>258.69536842105265</v>
      </c>
      <c r="N49" s="23">
        <v>1757.6240210399999</v>
      </c>
      <c r="O49" s="24">
        <v>0.23718402563310687</v>
      </c>
      <c r="P49" s="22">
        <v>-4.0000000000000036E-2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97</v>
      </c>
      <c r="C50" s="21">
        <v>0.98</v>
      </c>
      <c r="D50" s="21">
        <v>0.98</v>
      </c>
      <c r="E50" s="21">
        <v>1</v>
      </c>
      <c r="F50" s="21">
        <v>0.99</v>
      </c>
      <c r="G50" s="28">
        <v>1</v>
      </c>
      <c r="H50" s="29">
        <v>1.0101010101010166E-2</v>
      </c>
      <c r="I50" s="30">
        <v>2.0000000000000018E-2</v>
      </c>
      <c r="J50" s="22">
        <v>2.0408163265306145E-2</v>
      </c>
      <c r="K50" s="31">
        <v>1450835</v>
      </c>
      <c r="L50" s="31">
        <v>1439707.86</v>
      </c>
      <c r="M50" s="23">
        <v>3788.7048947368426</v>
      </c>
      <c r="N50" s="23">
        <v>4296.3305</v>
      </c>
      <c r="O50" s="24">
        <v>0.9923305269034729</v>
      </c>
      <c r="P50" s="22">
        <v>1</v>
      </c>
      <c r="Q50" s="21">
        <v>1.22</v>
      </c>
      <c r="R50" s="21">
        <v>0.5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95</v>
      </c>
      <c r="C51" s="21">
        <v>0.9</v>
      </c>
      <c r="D51" s="21">
        <v>0.9</v>
      </c>
      <c r="E51" s="21">
        <v>0.95</v>
      </c>
      <c r="F51" s="21">
        <v>0.95</v>
      </c>
      <c r="G51" s="28">
        <v>0.95</v>
      </c>
      <c r="H51" s="29">
        <v>0</v>
      </c>
      <c r="I51" s="30">
        <v>4.9999999999999933E-2</v>
      </c>
      <c r="J51" s="22">
        <v>5.555555555555558E-2</v>
      </c>
      <c r="K51" s="31">
        <v>861055</v>
      </c>
      <c r="L51" s="31">
        <v>821506.28</v>
      </c>
      <c r="M51" s="23">
        <v>2161.8586315789476</v>
      </c>
      <c r="N51" s="23">
        <v>732.87750000000005</v>
      </c>
      <c r="O51" s="24">
        <v>0.9540694613003815</v>
      </c>
      <c r="P51" s="22">
        <v>-0.15929203539823</v>
      </c>
      <c r="Q51" s="21">
        <v>1.24</v>
      </c>
      <c r="R51" s="21">
        <v>0.9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71</v>
      </c>
      <c r="C52" s="21">
        <v>0.7</v>
      </c>
      <c r="D52" s="21">
        <v>0.7</v>
      </c>
      <c r="E52" s="21">
        <v>0.7</v>
      </c>
      <c r="F52" s="21">
        <v>0.7</v>
      </c>
      <c r="G52" s="28">
        <v>0.7</v>
      </c>
      <c r="H52" s="29">
        <v>0</v>
      </c>
      <c r="I52" s="30">
        <v>0</v>
      </c>
      <c r="J52" s="22">
        <v>0</v>
      </c>
      <c r="K52" s="31">
        <v>1611542</v>
      </c>
      <c r="L52" s="31">
        <v>1126748.8999999999</v>
      </c>
      <c r="M52" s="23">
        <v>2965.128684210526</v>
      </c>
      <c r="N52" s="23">
        <v>2099.9995925999997</v>
      </c>
      <c r="O52" s="24">
        <v>0.69917439322090269</v>
      </c>
      <c r="P52" s="22">
        <v>0.39999999999999991</v>
      </c>
      <c r="Q52" s="21">
        <v>0.7</v>
      </c>
      <c r="R52" s="21">
        <v>0.46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105</v>
      </c>
      <c r="C53" s="21">
        <v>1.58</v>
      </c>
      <c r="D53" s="21">
        <v>1.58</v>
      </c>
      <c r="E53" s="21">
        <v>1.58</v>
      </c>
      <c r="F53" s="21">
        <v>1.58</v>
      </c>
      <c r="G53" s="28">
        <v>1.58</v>
      </c>
      <c r="H53" s="29">
        <v>0</v>
      </c>
      <c r="I53" s="30">
        <v>0</v>
      </c>
      <c r="J53" s="22">
        <v>0</v>
      </c>
      <c r="K53" s="31">
        <v>102150</v>
      </c>
      <c r="L53" s="31">
        <v>176679</v>
      </c>
      <c r="M53" s="23">
        <v>464.94473684210527</v>
      </c>
      <c r="N53" s="23">
        <v>16590</v>
      </c>
      <c r="O53" s="24">
        <v>1.7296035242290748</v>
      </c>
      <c r="P53" s="22">
        <v>-0.20202020202020199</v>
      </c>
      <c r="Q53" s="21">
        <v>2.14</v>
      </c>
      <c r="R53" s="21">
        <v>1.51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47</v>
      </c>
      <c r="C54" s="21">
        <v>2.39</v>
      </c>
      <c r="D54" s="21">
        <v>2.39</v>
      </c>
      <c r="E54" s="21">
        <v>2.5499999999999998</v>
      </c>
      <c r="F54" s="21">
        <v>2.5499999999999998</v>
      </c>
      <c r="G54" s="28">
        <v>2.5499999999999998</v>
      </c>
      <c r="H54" s="29">
        <v>0</v>
      </c>
      <c r="I54" s="30">
        <v>0.1599999999999997</v>
      </c>
      <c r="J54" s="22">
        <v>6.6945606694560622E-2</v>
      </c>
      <c r="K54" s="31">
        <v>542054</v>
      </c>
      <c r="L54" s="31">
        <v>1357686.14</v>
      </c>
      <c r="M54" s="23">
        <v>3572.8582631578943</v>
      </c>
      <c r="N54" s="23">
        <v>4399.3489592999995</v>
      </c>
      <c r="O54" s="24">
        <v>2.504706431462548</v>
      </c>
      <c r="P54" s="22">
        <v>0.32124352331606221</v>
      </c>
      <c r="Q54" s="21">
        <v>2.5499999999999998</v>
      </c>
      <c r="R54" s="21">
        <v>1.79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96</v>
      </c>
      <c r="C55" s="21">
        <v>0.2</v>
      </c>
      <c r="D55" s="21">
        <v>0.2</v>
      </c>
      <c r="E55" s="21">
        <v>0.2</v>
      </c>
      <c r="F55" s="21">
        <v>0.2</v>
      </c>
      <c r="G55" s="28">
        <v>0.2</v>
      </c>
      <c r="H55" s="29">
        <v>0</v>
      </c>
      <c r="I55" s="30">
        <v>0</v>
      </c>
      <c r="J55" s="22">
        <v>0</v>
      </c>
      <c r="K55" s="31">
        <v>355192</v>
      </c>
      <c r="L55" s="31">
        <v>71038.399999999994</v>
      </c>
      <c r="M55" s="23">
        <v>186.94315789473683</v>
      </c>
      <c r="N55" s="23">
        <v>2234.5467015999998</v>
      </c>
      <c r="O55" s="24">
        <v>0.19999999999999998</v>
      </c>
      <c r="P55" s="22">
        <v>0</v>
      </c>
      <c r="Q55" s="21">
        <v>0.21</v>
      </c>
      <c r="R55" s="21">
        <v>0.2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69</v>
      </c>
      <c r="C56" s="21">
        <v>160.9</v>
      </c>
      <c r="D56" s="21">
        <v>160.9</v>
      </c>
      <c r="E56" s="21">
        <v>160.9</v>
      </c>
      <c r="F56" s="21">
        <v>160.9</v>
      </c>
      <c r="G56" s="28">
        <v>160.9</v>
      </c>
      <c r="H56" s="29">
        <v>0</v>
      </c>
      <c r="I56" s="30">
        <v>0</v>
      </c>
      <c r="J56" s="22">
        <v>0</v>
      </c>
      <c r="K56" s="31">
        <v>6928</v>
      </c>
      <c r="L56" s="31">
        <v>1120700.8999999999</v>
      </c>
      <c r="M56" s="23">
        <v>2949.2128947368419</v>
      </c>
      <c r="N56" s="23">
        <v>58019.777655800004</v>
      </c>
      <c r="O56" s="24">
        <v>161.76398672055427</v>
      </c>
      <c r="P56" s="22">
        <v>8.7897227856659876E-2</v>
      </c>
      <c r="Q56" s="21">
        <v>160.9</v>
      </c>
      <c r="R56" s="21">
        <v>133.19999999999999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88</v>
      </c>
      <c r="C57" s="21">
        <v>13.8</v>
      </c>
      <c r="D57" s="21">
        <v>13.8</v>
      </c>
      <c r="E57" s="21">
        <v>13.8</v>
      </c>
      <c r="F57" s="21">
        <v>13.8</v>
      </c>
      <c r="G57" s="28">
        <v>13.8</v>
      </c>
      <c r="H57" s="29">
        <v>0</v>
      </c>
      <c r="I57" s="30">
        <v>0</v>
      </c>
      <c r="J57" s="22">
        <v>0</v>
      </c>
      <c r="K57" s="31">
        <v>10000</v>
      </c>
      <c r="L57" s="31">
        <v>135000</v>
      </c>
      <c r="M57" s="23">
        <v>355.26315789473682</v>
      </c>
      <c r="N57" s="23">
        <v>4206.0524166000005</v>
      </c>
      <c r="O57" s="24">
        <v>13.5</v>
      </c>
      <c r="P57" s="22">
        <v>-9.8039215686274495E-2</v>
      </c>
      <c r="Q57" s="21">
        <v>15.3</v>
      </c>
      <c r="R57" s="21">
        <v>13.8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67</v>
      </c>
      <c r="C58" s="21">
        <v>98</v>
      </c>
      <c r="D58" s="21">
        <v>98</v>
      </c>
      <c r="E58" s="21">
        <v>101.5</v>
      </c>
      <c r="F58" s="21">
        <v>101.5</v>
      </c>
      <c r="G58" s="28">
        <v>101.5</v>
      </c>
      <c r="H58" s="29">
        <v>0</v>
      </c>
      <c r="I58" s="30">
        <v>3.5</v>
      </c>
      <c r="J58" s="22">
        <v>3.5714285714285809E-2</v>
      </c>
      <c r="K58" s="31">
        <v>1025003</v>
      </c>
      <c r="L58" s="31">
        <v>106163897.90000001</v>
      </c>
      <c r="M58" s="23">
        <v>279378.67868421052</v>
      </c>
      <c r="N58" s="23">
        <v>2065983.0745750002</v>
      </c>
      <c r="O58" s="24">
        <v>103.57423139249349</v>
      </c>
      <c r="P58" s="22">
        <v>-3.3333333333333326E-2</v>
      </c>
      <c r="Q58" s="21">
        <v>128.5</v>
      </c>
      <c r="R58" s="21">
        <v>90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46</v>
      </c>
      <c r="C59" s="21">
        <v>2.35</v>
      </c>
      <c r="D59" s="21">
        <v>2.35</v>
      </c>
      <c r="E59" s="21">
        <v>2.2999999999999998</v>
      </c>
      <c r="F59" s="21">
        <v>2.12</v>
      </c>
      <c r="G59" s="28">
        <v>2.12</v>
      </c>
      <c r="H59" s="29">
        <v>8.4905660377358361E-2</v>
      </c>
      <c r="I59" s="30">
        <v>-0.22999999999999998</v>
      </c>
      <c r="J59" s="22">
        <v>-9.7872340425531945E-2</v>
      </c>
      <c r="K59" s="31">
        <v>1782605</v>
      </c>
      <c r="L59" s="31">
        <v>4000282.9</v>
      </c>
      <c r="M59" s="23">
        <v>10527.060263157895</v>
      </c>
      <c r="N59" s="23">
        <v>3443.34375</v>
      </c>
      <c r="O59" s="24">
        <v>2.2440657913559088</v>
      </c>
      <c r="P59" s="22">
        <v>-0.11666666666666659</v>
      </c>
      <c r="Q59" s="21">
        <v>2.95</v>
      </c>
      <c r="R59" s="21">
        <v>2.0299999999999998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27</v>
      </c>
      <c r="C60" s="21">
        <v>8.5</v>
      </c>
      <c r="D60" s="21">
        <v>8.5</v>
      </c>
      <c r="E60" s="21">
        <v>8.5</v>
      </c>
      <c r="F60" s="21">
        <v>8.5</v>
      </c>
      <c r="G60" s="28">
        <v>8.5</v>
      </c>
      <c r="H60" s="29">
        <v>0</v>
      </c>
      <c r="I60" s="30">
        <v>0</v>
      </c>
      <c r="J60" s="22">
        <v>0</v>
      </c>
      <c r="K60" s="31">
        <v>29000</v>
      </c>
      <c r="L60" s="31">
        <v>271150</v>
      </c>
      <c r="M60" s="23">
        <v>713.5526315789474</v>
      </c>
      <c r="N60" s="23">
        <v>22520.226212999998</v>
      </c>
      <c r="O60" s="24">
        <v>9.35</v>
      </c>
      <c r="P60" s="22">
        <v>-0.34362934362934361</v>
      </c>
      <c r="Q60" s="21">
        <v>15.7</v>
      </c>
      <c r="R60" s="21">
        <v>8.5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28</v>
      </c>
      <c r="C61" s="21">
        <v>26.8</v>
      </c>
      <c r="D61" s="21">
        <v>26.8</v>
      </c>
      <c r="E61" s="21">
        <v>29.45</v>
      </c>
      <c r="F61" s="21">
        <v>29.45</v>
      </c>
      <c r="G61" s="28">
        <v>29.45</v>
      </c>
      <c r="H61" s="29">
        <v>0</v>
      </c>
      <c r="I61" s="30">
        <v>2.6499999999999986</v>
      </c>
      <c r="J61" s="22">
        <v>9.8880597014925353E-2</v>
      </c>
      <c r="K61" s="31">
        <v>1524998</v>
      </c>
      <c r="L61" s="31">
        <v>44902055.049999997</v>
      </c>
      <c r="M61" s="23">
        <v>118163.30276315789</v>
      </c>
      <c r="N61" s="23">
        <v>235508.76540194999</v>
      </c>
      <c r="O61" s="24">
        <v>29.444009139684116</v>
      </c>
      <c r="P61" s="22">
        <v>-0.50084745762711869</v>
      </c>
      <c r="Q61" s="21">
        <v>59</v>
      </c>
      <c r="R61" s="21">
        <v>22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70</v>
      </c>
      <c r="C62" s="21">
        <v>0.55000000000000004</v>
      </c>
      <c r="D62" s="21">
        <v>0.55000000000000004</v>
      </c>
      <c r="E62" s="21">
        <v>0.6</v>
      </c>
      <c r="F62" s="21">
        <v>0.6</v>
      </c>
      <c r="G62" s="28">
        <v>0.6</v>
      </c>
      <c r="H62" s="29">
        <v>0</v>
      </c>
      <c r="I62" s="30">
        <v>4.9999999999999933E-2</v>
      </c>
      <c r="J62" s="22">
        <v>9.0909090909090828E-2</v>
      </c>
      <c r="K62" s="31">
        <v>462787</v>
      </c>
      <c r="L62" s="31">
        <v>277562.52</v>
      </c>
      <c r="M62" s="23">
        <v>730.42768421052631</v>
      </c>
      <c r="N62" s="23">
        <v>1139.4942648000001</v>
      </c>
      <c r="O62" s="24">
        <v>0.5997630011214663</v>
      </c>
      <c r="P62" s="22">
        <v>-3.2258064516129115E-2</v>
      </c>
      <c r="Q62" s="21">
        <v>0.62</v>
      </c>
      <c r="R62" s="21">
        <v>0.4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45</v>
      </c>
      <c r="C63" s="21">
        <v>2</v>
      </c>
      <c r="D63" s="21">
        <v>2</v>
      </c>
      <c r="E63" s="21">
        <v>2</v>
      </c>
      <c r="F63" s="21">
        <v>2</v>
      </c>
      <c r="G63" s="28">
        <v>2</v>
      </c>
      <c r="H63" s="29">
        <v>0</v>
      </c>
      <c r="I63" s="30">
        <v>0</v>
      </c>
      <c r="J63" s="22">
        <v>0</v>
      </c>
      <c r="K63" s="31">
        <v>5000</v>
      </c>
      <c r="L63" s="31">
        <v>10400</v>
      </c>
      <c r="M63" s="23">
        <v>27.368421052631579</v>
      </c>
      <c r="N63" s="23">
        <v>10561.005826000001</v>
      </c>
      <c r="O63" s="24">
        <v>2.08</v>
      </c>
      <c r="P63" s="22">
        <v>-0.17355371900826444</v>
      </c>
      <c r="Q63" s="21">
        <v>2.42</v>
      </c>
      <c r="R63" s="21">
        <v>1.44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29</v>
      </c>
      <c r="C64" s="21">
        <v>830.2</v>
      </c>
      <c r="D64" s="21">
        <v>830.2</v>
      </c>
      <c r="E64" s="21">
        <v>913.2</v>
      </c>
      <c r="F64" s="21">
        <v>913.2</v>
      </c>
      <c r="G64" s="28">
        <v>913.2</v>
      </c>
      <c r="H64" s="29">
        <v>0</v>
      </c>
      <c r="I64" s="30">
        <v>83</v>
      </c>
      <c r="J64" s="22">
        <v>9.9975909419417031E-2</v>
      </c>
      <c r="K64" s="31">
        <v>966365</v>
      </c>
      <c r="L64" s="31">
        <v>877545451.79999995</v>
      </c>
      <c r="M64" s="23">
        <v>2309330.1363157895</v>
      </c>
      <c r="N64" s="23">
        <v>723853.68932640005</v>
      </c>
      <c r="O64" s="24">
        <v>908.08902619610603</v>
      </c>
      <c r="P64" s="22">
        <v>-0.37873324715967072</v>
      </c>
      <c r="Q64" s="21">
        <v>1469.9</v>
      </c>
      <c r="R64" s="21">
        <v>764.9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91</v>
      </c>
      <c r="C65" s="21">
        <v>1.1499999999999999</v>
      </c>
      <c r="D65" s="21">
        <v>1.1499999999999999</v>
      </c>
      <c r="E65" s="21">
        <v>1.1499999999999999</v>
      </c>
      <c r="F65" s="21">
        <v>1.1499999999999999</v>
      </c>
      <c r="G65" s="28">
        <v>1.1499999999999999</v>
      </c>
      <c r="H65" s="29">
        <v>0</v>
      </c>
      <c r="I65" s="30">
        <v>0</v>
      </c>
      <c r="J65" s="22">
        <v>0</v>
      </c>
      <c r="K65" s="31">
        <v>28290</v>
      </c>
      <c r="L65" s="31">
        <v>33345.300000000003</v>
      </c>
      <c r="M65" s="23">
        <v>87.750789473684222</v>
      </c>
      <c r="N65" s="23">
        <v>2629.6334308999994</v>
      </c>
      <c r="O65" s="24">
        <v>1.1786956521739131</v>
      </c>
      <c r="P65" s="22">
        <v>0</v>
      </c>
      <c r="Q65" s="21">
        <v>1.36</v>
      </c>
      <c r="R65" s="21">
        <v>0.85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60</v>
      </c>
      <c r="C66" s="21">
        <v>2.9</v>
      </c>
      <c r="D66" s="21">
        <v>2.9</v>
      </c>
      <c r="E66" s="21">
        <v>2.99</v>
      </c>
      <c r="F66" s="21">
        <v>2.88</v>
      </c>
      <c r="G66" s="28">
        <v>2.88</v>
      </c>
      <c r="H66" s="29">
        <v>3.8194444444444642E-2</v>
      </c>
      <c r="I66" s="30">
        <v>-2.0000000000000018E-2</v>
      </c>
      <c r="J66" s="22">
        <v>-6.8965517241379448E-3</v>
      </c>
      <c r="K66" s="31">
        <v>1791899</v>
      </c>
      <c r="L66" s="31">
        <v>5207000.04</v>
      </c>
      <c r="M66" s="23">
        <v>13702.631684210526</v>
      </c>
      <c r="N66" s="23">
        <v>35802.467942399999</v>
      </c>
      <c r="O66" s="24">
        <v>2.9058557653082011</v>
      </c>
      <c r="P66" s="22">
        <v>-0.27819548872180455</v>
      </c>
      <c r="Q66" s="21">
        <v>3.99</v>
      </c>
      <c r="R66" s="21">
        <v>1.89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49</v>
      </c>
      <c r="C67" s="21">
        <v>55.05</v>
      </c>
      <c r="D67" s="21">
        <v>55.05</v>
      </c>
      <c r="E67" s="21">
        <v>55.05</v>
      </c>
      <c r="F67" s="21">
        <v>55.05</v>
      </c>
      <c r="G67" s="28">
        <v>55.05</v>
      </c>
      <c r="H67" s="29">
        <v>0</v>
      </c>
      <c r="I67" s="30">
        <v>0</v>
      </c>
      <c r="J67" s="22">
        <v>0</v>
      </c>
      <c r="K67" s="31">
        <v>21625</v>
      </c>
      <c r="L67" s="31">
        <v>1236851.05</v>
      </c>
      <c r="M67" s="23">
        <v>3254.8711842105263</v>
      </c>
      <c r="N67" s="23">
        <v>52512.745499999997</v>
      </c>
      <c r="O67" s="24">
        <v>57.195424277456652</v>
      </c>
      <c r="P67" s="22">
        <v>-9.8920863309353013E-3</v>
      </c>
      <c r="Q67" s="21">
        <v>68</v>
      </c>
      <c r="R67" s="21">
        <v>55.05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87</v>
      </c>
      <c r="C68" s="21">
        <v>36.450000000000003</v>
      </c>
      <c r="D68" s="21">
        <v>36.450000000000003</v>
      </c>
      <c r="E68" s="21">
        <v>36.450000000000003</v>
      </c>
      <c r="F68" s="21">
        <v>36.450000000000003</v>
      </c>
      <c r="G68" s="28">
        <v>36.450000000000003</v>
      </c>
      <c r="H68" s="29">
        <v>0</v>
      </c>
      <c r="I68" s="30">
        <v>0</v>
      </c>
      <c r="J68" s="22">
        <v>0</v>
      </c>
      <c r="K68" s="31">
        <v>20780</v>
      </c>
      <c r="L68" s="31">
        <v>747921</v>
      </c>
      <c r="M68" s="23">
        <v>1968.2131578947369</v>
      </c>
      <c r="N68" s="23">
        <v>36450</v>
      </c>
      <c r="O68" s="24">
        <v>35.99234841193455</v>
      </c>
      <c r="P68" s="22">
        <v>-0.23263157894736841</v>
      </c>
      <c r="Q68" s="21">
        <v>57.05</v>
      </c>
      <c r="R68" s="21">
        <v>36.450000000000003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30</v>
      </c>
      <c r="C69" s="21">
        <v>4</v>
      </c>
      <c r="D69" s="21">
        <v>4</v>
      </c>
      <c r="E69" s="21">
        <v>4</v>
      </c>
      <c r="F69" s="21">
        <v>4</v>
      </c>
      <c r="G69" s="28">
        <v>4</v>
      </c>
      <c r="H69" s="29">
        <v>0</v>
      </c>
      <c r="I69" s="30">
        <v>0</v>
      </c>
      <c r="J69" s="22">
        <v>0</v>
      </c>
      <c r="K69" s="31">
        <v>96772</v>
      </c>
      <c r="L69" s="31">
        <v>425796.8</v>
      </c>
      <c r="M69" s="23">
        <v>1120.517894736842</v>
      </c>
      <c r="N69" s="23">
        <v>15881.90818</v>
      </c>
      <c r="O69" s="24">
        <v>4.3999999999999995</v>
      </c>
      <c r="P69" s="22">
        <v>-0.29203539823008851</v>
      </c>
      <c r="Q69" s="21">
        <v>5.85</v>
      </c>
      <c r="R69" s="21">
        <v>3.75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85</v>
      </c>
      <c r="C70" s="21">
        <v>2.9</v>
      </c>
      <c r="D70" s="21">
        <v>2.9</v>
      </c>
      <c r="E70" s="21">
        <v>2.9</v>
      </c>
      <c r="F70" s="21">
        <v>2.9</v>
      </c>
      <c r="G70" s="28">
        <v>2.9</v>
      </c>
      <c r="H70" s="29">
        <v>0</v>
      </c>
      <c r="I70" s="30">
        <v>0</v>
      </c>
      <c r="J70" s="22">
        <v>0</v>
      </c>
      <c r="K70" s="31">
        <v>183344</v>
      </c>
      <c r="L70" s="31">
        <v>545807.19999999995</v>
      </c>
      <c r="M70" s="23">
        <v>1436.334736842105</v>
      </c>
      <c r="N70" s="23">
        <v>1709.540604</v>
      </c>
      <c r="O70" s="24">
        <v>2.9769569770486077</v>
      </c>
      <c r="P70" s="22">
        <v>-0.34831460674157311</v>
      </c>
      <c r="Q70" s="21">
        <v>4.45</v>
      </c>
      <c r="R70" s="21">
        <v>2.73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66</v>
      </c>
      <c r="C71" s="21">
        <v>495</v>
      </c>
      <c r="D71" s="21">
        <v>495</v>
      </c>
      <c r="E71" s="21">
        <v>495</v>
      </c>
      <c r="F71" s="21">
        <v>495</v>
      </c>
      <c r="G71" s="28">
        <v>495</v>
      </c>
      <c r="H71" s="29">
        <v>0</v>
      </c>
      <c r="I71" s="30">
        <v>0</v>
      </c>
      <c r="J71" s="22">
        <v>0</v>
      </c>
      <c r="K71" s="31">
        <v>468</v>
      </c>
      <c r="L71" s="31">
        <v>228854.8</v>
      </c>
      <c r="M71" s="23">
        <v>602.24947368421044</v>
      </c>
      <c r="N71" s="23">
        <v>291280.05769500002</v>
      </c>
      <c r="O71" s="24">
        <v>489.00598290598288</v>
      </c>
      <c r="P71" s="22">
        <v>-0.24749163879598657</v>
      </c>
      <c r="Q71" s="21">
        <v>605</v>
      </c>
      <c r="R71" s="21">
        <v>490.1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92</v>
      </c>
      <c r="C72" s="21">
        <v>2.0499999999999998</v>
      </c>
      <c r="D72" s="21">
        <v>2.0499999999999998</v>
      </c>
      <c r="E72" s="21">
        <v>2.06</v>
      </c>
      <c r="F72" s="21">
        <v>2.06</v>
      </c>
      <c r="G72" s="28">
        <v>2.06</v>
      </c>
      <c r="H72" s="29">
        <v>0</v>
      </c>
      <c r="I72" s="30">
        <v>1.0000000000000231E-2</v>
      </c>
      <c r="J72" s="22">
        <v>4.8780487804878092E-3</v>
      </c>
      <c r="K72" s="31">
        <v>480000</v>
      </c>
      <c r="L72" s="31">
        <v>988800</v>
      </c>
      <c r="M72" s="23">
        <v>2602.1052631578946</v>
      </c>
      <c r="N72" s="23">
        <v>2788.3748000000001</v>
      </c>
      <c r="O72" s="24">
        <v>2.06</v>
      </c>
      <c r="P72" s="22">
        <v>-0.50835322195704058</v>
      </c>
      <c r="Q72" s="21">
        <v>4.1900000000000004</v>
      </c>
      <c r="R72" s="21">
        <v>2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31</v>
      </c>
      <c r="C73" s="21">
        <v>28.6</v>
      </c>
      <c r="D73" s="21">
        <v>28.6</v>
      </c>
      <c r="E73" s="21">
        <v>27.5</v>
      </c>
      <c r="F73" s="21">
        <v>27.5</v>
      </c>
      <c r="G73" s="28">
        <v>27.5</v>
      </c>
      <c r="H73" s="29">
        <v>0</v>
      </c>
      <c r="I73" s="30">
        <v>-1.1000000000000014</v>
      </c>
      <c r="J73" s="22">
        <v>-3.8461538461538547E-2</v>
      </c>
      <c r="K73" s="31">
        <v>264376</v>
      </c>
      <c r="L73" s="31">
        <v>7397976</v>
      </c>
      <c r="M73" s="23">
        <v>19468.357894736841</v>
      </c>
      <c r="N73" s="23">
        <v>288886.60234500002</v>
      </c>
      <c r="O73" s="24">
        <v>27.982782098223741</v>
      </c>
      <c r="P73" s="22">
        <v>-0.32926829268292679</v>
      </c>
      <c r="Q73" s="21">
        <v>42.5</v>
      </c>
      <c r="R73" s="21">
        <v>23.85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39</v>
      </c>
      <c r="C74" s="21">
        <v>1.5</v>
      </c>
      <c r="D74" s="21">
        <v>1.5</v>
      </c>
      <c r="E74" s="21">
        <v>1.48</v>
      </c>
      <c r="F74" s="21">
        <v>1.35</v>
      </c>
      <c r="G74" s="28">
        <v>1.35</v>
      </c>
      <c r="H74" s="29">
        <v>9.6296296296296102E-2</v>
      </c>
      <c r="I74" s="30">
        <v>-0.14999999999999991</v>
      </c>
      <c r="J74" s="22">
        <v>-9.9999999999999978E-2</v>
      </c>
      <c r="K74" s="31">
        <v>4281217</v>
      </c>
      <c r="L74" s="31">
        <v>6012013.7999999998</v>
      </c>
      <c r="M74" s="23">
        <v>15821.08894736842</v>
      </c>
      <c r="N74" s="23">
        <v>38867.064470100006</v>
      </c>
      <c r="O74" s="24">
        <v>1.4042768212870311</v>
      </c>
      <c r="P74" s="22">
        <v>-0.32160804020100497</v>
      </c>
      <c r="Q74" s="21">
        <v>2.04</v>
      </c>
      <c r="R74" s="21">
        <v>0.99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106</v>
      </c>
      <c r="C75" s="21">
        <v>1.99</v>
      </c>
      <c r="D75" s="21">
        <v>1.99</v>
      </c>
      <c r="E75" s="21">
        <v>1.99</v>
      </c>
      <c r="F75" s="21">
        <v>1.99</v>
      </c>
      <c r="G75" s="28">
        <v>1.99</v>
      </c>
      <c r="H75" s="29">
        <v>0</v>
      </c>
      <c r="I75" s="30">
        <v>0</v>
      </c>
      <c r="J75" s="22">
        <v>0</v>
      </c>
      <c r="K75" s="31">
        <v>1291</v>
      </c>
      <c r="L75" s="31">
        <v>2582</v>
      </c>
      <c r="M75" s="23">
        <v>6.7947368421052632</v>
      </c>
      <c r="N75" s="23">
        <v>1183.8225688699999</v>
      </c>
      <c r="O75" s="24">
        <v>2</v>
      </c>
      <c r="P75" s="22">
        <v>0</v>
      </c>
      <c r="Q75" s="21">
        <v>1.99</v>
      </c>
      <c r="R75" s="21">
        <v>1.99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107</v>
      </c>
      <c r="C76" s="21">
        <v>0.2</v>
      </c>
      <c r="D76" s="21">
        <v>0.2</v>
      </c>
      <c r="E76" s="21">
        <v>0.2</v>
      </c>
      <c r="F76" s="21">
        <v>0.2</v>
      </c>
      <c r="G76" s="28">
        <v>0.2</v>
      </c>
      <c r="H76" s="29">
        <v>0</v>
      </c>
      <c r="I76" s="30">
        <v>0</v>
      </c>
      <c r="J76" s="22">
        <v>0</v>
      </c>
      <c r="K76" s="31">
        <v>909</v>
      </c>
      <c r="L76" s="31">
        <v>181.8</v>
      </c>
      <c r="M76" s="23">
        <v>0.47842105263157897</v>
      </c>
      <c r="N76" s="23">
        <v>2800</v>
      </c>
      <c r="O76" s="24">
        <v>0.2</v>
      </c>
      <c r="P76" s="22">
        <v>0</v>
      </c>
      <c r="Q76" s="21">
        <v>0.2</v>
      </c>
      <c r="R76" s="21">
        <v>0.2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40</v>
      </c>
      <c r="C77" s="21">
        <v>96.3</v>
      </c>
      <c r="D77" s="21">
        <v>96.3</v>
      </c>
      <c r="E77" s="21">
        <v>96.3</v>
      </c>
      <c r="F77" s="21">
        <v>96.3</v>
      </c>
      <c r="G77" s="28">
        <v>96.3</v>
      </c>
      <c r="H77" s="29">
        <v>0</v>
      </c>
      <c r="I77" s="30">
        <v>0</v>
      </c>
      <c r="J77" s="22">
        <v>0</v>
      </c>
      <c r="K77" s="31">
        <v>38935</v>
      </c>
      <c r="L77" s="31">
        <v>3746061.3</v>
      </c>
      <c r="M77" s="23">
        <v>9858.0560526315785</v>
      </c>
      <c r="N77" s="23">
        <v>32695.952903099998</v>
      </c>
      <c r="O77" s="24">
        <v>96.213209194811867</v>
      </c>
      <c r="P77" s="22">
        <v>-0.13165013525698832</v>
      </c>
      <c r="Q77" s="21">
        <v>117</v>
      </c>
      <c r="R77" s="21">
        <v>96.3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32</v>
      </c>
      <c r="C78" s="21">
        <v>0.73</v>
      </c>
      <c r="D78" s="21">
        <v>0.73</v>
      </c>
      <c r="E78" s="21">
        <v>0.76</v>
      </c>
      <c r="F78" s="21">
        <v>0.67</v>
      </c>
      <c r="G78" s="28">
        <v>0.73</v>
      </c>
      <c r="H78" s="29">
        <v>0.13432835820895517</v>
      </c>
      <c r="I78" s="30">
        <v>0</v>
      </c>
      <c r="J78" s="22">
        <v>0</v>
      </c>
      <c r="K78" s="31">
        <v>7557486</v>
      </c>
      <c r="L78" s="31">
        <v>5291183.68</v>
      </c>
      <c r="M78" s="23">
        <v>13924.167578947368</v>
      </c>
      <c r="N78" s="23">
        <v>29673.032913890002</v>
      </c>
      <c r="O78" s="24">
        <v>0.7001248404562046</v>
      </c>
      <c r="P78" s="22">
        <v>-0.26262626262626265</v>
      </c>
      <c r="Q78" s="21">
        <v>1.0900000000000001</v>
      </c>
      <c r="R78" s="21">
        <v>0.56000000000000005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108</v>
      </c>
      <c r="C79" s="21">
        <v>0.57999999999999996</v>
      </c>
      <c r="D79" s="21">
        <v>0.57999999999999996</v>
      </c>
      <c r="E79" s="21">
        <v>0.57999999999999996</v>
      </c>
      <c r="F79" s="21">
        <v>0.57999999999999996</v>
      </c>
      <c r="G79" s="28">
        <v>0.57999999999999996</v>
      </c>
      <c r="H79" s="29">
        <v>0</v>
      </c>
      <c r="I79" s="30">
        <v>0</v>
      </c>
      <c r="J79" s="22">
        <v>0</v>
      </c>
      <c r="K79" s="31">
        <v>1672</v>
      </c>
      <c r="L79" s="31">
        <v>969.76</v>
      </c>
      <c r="M79" s="23">
        <v>2.552</v>
      </c>
      <c r="N79" s="23">
        <v>287.07331999999997</v>
      </c>
      <c r="O79" s="24">
        <v>0.57999999999999996</v>
      </c>
      <c r="P79" s="22">
        <v>-9.3750000000000111E-2</v>
      </c>
      <c r="Q79" s="21">
        <v>0.57999999999999996</v>
      </c>
      <c r="R79" s="21">
        <v>0.57999999999999996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33</v>
      </c>
      <c r="C80" s="21">
        <v>7.3</v>
      </c>
      <c r="D80" s="21">
        <v>7.3</v>
      </c>
      <c r="E80" s="21">
        <v>7.3</v>
      </c>
      <c r="F80" s="21">
        <v>7.3</v>
      </c>
      <c r="G80" s="28">
        <v>7.3</v>
      </c>
      <c r="H80" s="29">
        <v>0</v>
      </c>
      <c r="I80" s="30">
        <v>0</v>
      </c>
      <c r="J80" s="22">
        <v>0</v>
      </c>
      <c r="K80" s="31">
        <v>907004</v>
      </c>
      <c r="L80" s="31">
        <v>6570538.7999999998</v>
      </c>
      <c r="M80" s="23">
        <v>17290.891578947369</v>
      </c>
      <c r="N80" s="23">
        <v>21033.465034000001</v>
      </c>
      <c r="O80" s="24">
        <v>7.2442225172105079</v>
      </c>
      <c r="P80" s="22">
        <v>-0.15116279069767435</v>
      </c>
      <c r="Q80" s="21">
        <v>11.05</v>
      </c>
      <c r="R80" s="21">
        <v>6.5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78</v>
      </c>
      <c r="C81" s="21">
        <v>0.86</v>
      </c>
      <c r="D81" s="21">
        <v>0.86</v>
      </c>
      <c r="E81" s="21">
        <v>0.86</v>
      </c>
      <c r="F81" s="21">
        <v>0.86</v>
      </c>
      <c r="G81" s="28">
        <v>0.86</v>
      </c>
      <c r="H81" s="29">
        <v>0</v>
      </c>
      <c r="I81" s="30">
        <v>0</v>
      </c>
      <c r="J81" s="22">
        <v>0</v>
      </c>
      <c r="K81" s="31">
        <v>57589</v>
      </c>
      <c r="L81" s="31">
        <v>48472.88</v>
      </c>
      <c r="M81" s="23">
        <v>127.56021052631579</v>
      </c>
      <c r="N81" s="23">
        <v>2234.6203802599998</v>
      </c>
      <c r="O81" s="24">
        <v>0.84170379760023606</v>
      </c>
      <c r="P81" s="22">
        <v>-0.14000000000000001</v>
      </c>
      <c r="Q81" s="21">
        <v>1.08</v>
      </c>
      <c r="R81" s="21">
        <v>0.83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34</v>
      </c>
      <c r="C82" s="21">
        <v>6.5</v>
      </c>
      <c r="D82" s="21">
        <v>6.5</v>
      </c>
      <c r="E82" s="21">
        <v>6.15</v>
      </c>
      <c r="F82" s="21">
        <v>6</v>
      </c>
      <c r="G82" s="28">
        <v>6</v>
      </c>
      <c r="H82" s="29">
        <v>2.5000000000000133E-2</v>
      </c>
      <c r="I82" s="30">
        <v>-0.5</v>
      </c>
      <c r="J82" s="22">
        <v>-7.6923076923076872E-2</v>
      </c>
      <c r="K82" s="31">
        <v>29172725</v>
      </c>
      <c r="L82" s="31">
        <v>176139672.5</v>
      </c>
      <c r="M82" s="23">
        <v>463525.45394736843</v>
      </c>
      <c r="N82" s="23">
        <v>205196.528208</v>
      </c>
      <c r="O82" s="24">
        <v>6.0378203441742242</v>
      </c>
      <c r="P82" s="22">
        <v>-0.16083916083916083</v>
      </c>
      <c r="Q82" s="21">
        <v>8.9</v>
      </c>
      <c r="R82" s="21">
        <v>4.4000000000000004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35</v>
      </c>
      <c r="C83" s="21">
        <v>6.2</v>
      </c>
      <c r="D83" s="21">
        <v>6.2</v>
      </c>
      <c r="E83" s="21">
        <v>6.6</v>
      </c>
      <c r="F83" s="21">
        <v>6.2</v>
      </c>
      <c r="G83" s="28">
        <v>6.6</v>
      </c>
      <c r="H83" s="29">
        <v>6.4516129032258007E-2</v>
      </c>
      <c r="I83" s="30">
        <v>0.39999999999999947</v>
      </c>
      <c r="J83" s="22">
        <v>6.4516129032258007E-2</v>
      </c>
      <c r="K83" s="31">
        <v>686006</v>
      </c>
      <c r="L83" s="31">
        <v>4305725.45</v>
      </c>
      <c r="M83" s="23">
        <v>11330.856447368422</v>
      </c>
      <c r="N83" s="23">
        <v>192196.96840079999</v>
      </c>
      <c r="O83" s="24">
        <v>6.2765128147567228</v>
      </c>
      <c r="P83" s="22">
        <v>9.9999999999999867E-2</v>
      </c>
      <c r="Q83" s="21">
        <v>7.6</v>
      </c>
      <c r="R83" s="21">
        <v>5.7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38</v>
      </c>
      <c r="C84" s="21">
        <v>2.2999999999999998</v>
      </c>
      <c r="D84" s="21">
        <v>2.2999999999999998</v>
      </c>
      <c r="E84" s="21">
        <v>2.39</v>
      </c>
      <c r="F84" s="21">
        <v>2.2799999999999998</v>
      </c>
      <c r="G84" s="28">
        <v>2.2799999999999998</v>
      </c>
      <c r="H84" s="29">
        <v>4.8245614035087758E-2</v>
      </c>
      <c r="I84" s="30">
        <v>-2.0000000000000018E-2</v>
      </c>
      <c r="J84" s="22">
        <v>-8.6956521739131043E-3</v>
      </c>
      <c r="K84" s="31">
        <v>6854997</v>
      </c>
      <c r="L84" s="31">
        <v>15800711.720000001</v>
      </c>
      <c r="M84" s="23">
        <v>41580.820315789475</v>
      </c>
      <c r="N84" s="23">
        <v>13679.999999999998</v>
      </c>
      <c r="O84" s="24">
        <v>2.3049917775310478</v>
      </c>
      <c r="P84" s="22">
        <v>-5.0000000000000044E-2</v>
      </c>
      <c r="Q84" s="21">
        <v>3.54</v>
      </c>
      <c r="R84" s="21">
        <v>1.9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36</v>
      </c>
      <c r="C85" s="21">
        <v>11</v>
      </c>
      <c r="D85" s="21">
        <v>11</v>
      </c>
      <c r="E85" s="21">
        <v>11</v>
      </c>
      <c r="F85" s="21">
        <v>11</v>
      </c>
      <c r="G85" s="28">
        <v>11</v>
      </c>
      <c r="H85" s="29">
        <v>0</v>
      </c>
      <c r="I85" s="30">
        <v>0</v>
      </c>
      <c r="J85" s="22">
        <v>0</v>
      </c>
      <c r="K85" s="31">
        <v>604509</v>
      </c>
      <c r="L85" s="31">
        <v>6662841.9500000002</v>
      </c>
      <c r="M85" s="23">
        <v>17533.79460526316</v>
      </c>
      <c r="N85" s="23">
        <v>63195.059587000003</v>
      </c>
      <c r="O85" s="24">
        <v>11.02190695258466</v>
      </c>
      <c r="P85" s="22">
        <v>-0.5</v>
      </c>
      <c r="Q85" s="21">
        <v>20.7</v>
      </c>
      <c r="R85" s="21">
        <v>9.9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89</v>
      </c>
      <c r="C86" s="21">
        <v>0.28999999999999998</v>
      </c>
      <c r="D86" s="21">
        <v>0.28999999999999998</v>
      </c>
      <c r="E86" s="21">
        <v>0.31</v>
      </c>
      <c r="F86" s="21">
        <v>0.31</v>
      </c>
      <c r="G86" s="28">
        <v>0.31</v>
      </c>
      <c r="H86" s="29">
        <v>0</v>
      </c>
      <c r="I86" s="30">
        <v>2.0000000000000018E-2</v>
      </c>
      <c r="J86" s="22">
        <v>6.8965517241379448E-2</v>
      </c>
      <c r="K86" s="31">
        <v>647386</v>
      </c>
      <c r="L86" s="31">
        <v>200289.66</v>
      </c>
      <c r="M86" s="23">
        <v>527.078052631579</v>
      </c>
      <c r="N86" s="23">
        <v>1101.4729443000001</v>
      </c>
      <c r="O86" s="24">
        <v>0.30938213059905528</v>
      </c>
      <c r="P86" s="22">
        <v>0.40909090909090917</v>
      </c>
      <c r="Q86" s="21">
        <v>0.31</v>
      </c>
      <c r="R86" s="21">
        <v>0.2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109</v>
      </c>
      <c r="C87" s="21">
        <v>10.95</v>
      </c>
      <c r="D87" s="21">
        <v>10.95</v>
      </c>
      <c r="E87" s="21">
        <v>10.95</v>
      </c>
      <c r="F87" s="21">
        <v>10.95</v>
      </c>
      <c r="G87" s="28">
        <v>10.95</v>
      </c>
      <c r="H87" s="29">
        <v>0</v>
      </c>
      <c r="I87" s="30">
        <v>0</v>
      </c>
      <c r="J87" s="22">
        <v>0</v>
      </c>
      <c r="K87" s="31">
        <v>78</v>
      </c>
      <c r="L87" s="31">
        <v>772.2</v>
      </c>
      <c r="M87" s="23">
        <v>2.0321052631578946</v>
      </c>
      <c r="N87" s="23">
        <v>2993.0595971999996</v>
      </c>
      <c r="O87" s="24">
        <v>9.9</v>
      </c>
      <c r="P87" s="22">
        <v>-9.8765432098765538E-2</v>
      </c>
      <c r="Q87" s="21">
        <v>10.95</v>
      </c>
      <c r="R87" s="21">
        <v>10.95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74</v>
      </c>
      <c r="C88" s="21">
        <v>0.49</v>
      </c>
      <c r="D88" s="21">
        <v>0.49</v>
      </c>
      <c r="E88" s="21">
        <v>0.49</v>
      </c>
      <c r="F88" s="21">
        <v>0.49</v>
      </c>
      <c r="G88" s="28">
        <v>0.49</v>
      </c>
      <c r="H88" s="29">
        <v>0</v>
      </c>
      <c r="I88" s="30">
        <v>0</v>
      </c>
      <c r="J88" s="22">
        <v>0</v>
      </c>
      <c r="K88" s="31">
        <v>222055</v>
      </c>
      <c r="L88" s="31">
        <v>108005.6</v>
      </c>
      <c r="M88" s="23">
        <v>284.22526315789474</v>
      </c>
      <c r="N88" s="23">
        <v>5727.7755915799999</v>
      </c>
      <c r="O88" s="24">
        <v>0.48639120938506231</v>
      </c>
      <c r="P88" s="22">
        <v>-0.234375</v>
      </c>
      <c r="Q88" s="21">
        <v>0.8</v>
      </c>
      <c r="R88" s="21">
        <v>0.4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77</v>
      </c>
      <c r="C89" s="21">
        <v>0.98</v>
      </c>
      <c r="D89" s="21">
        <v>0.98</v>
      </c>
      <c r="E89" s="21">
        <v>0.96</v>
      </c>
      <c r="F89" s="21">
        <v>0.94</v>
      </c>
      <c r="G89" s="28">
        <v>0.95</v>
      </c>
      <c r="H89" s="29">
        <v>2.1276595744680771E-2</v>
      </c>
      <c r="I89" s="30">
        <v>-3.0000000000000027E-2</v>
      </c>
      <c r="J89" s="22">
        <v>-3.0612244897959218E-2</v>
      </c>
      <c r="K89" s="31">
        <v>1963278</v>
      </c>
      <c r="L89" s="31">
        <v>1869858.03</v>
      </c>
      <c r="M89" s="23">
        <v>4920.67902631579</v>
      </c>
      <c r="N89" s="23">
        <v>409.83902879999999</v>
      </c>
      <c r="O89" s="24">
        <v>0.95241633125823244</v>
      </c>
      <c r="P89" s="22">
        <v>-0.2578125</v>
      </c>
      <c r="Q89" s="21">
        <v>1.31</v>
      </c>
      <c r="R89" s="21">
        <v>0.9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61</v>
      </c>
      <c r="C90" s="21">
        <v>4.25</v>
      </c>
      <c r="D90" s="21">
        <v>4.25</v>
      </c>
      <c r="E90" s="21">
        <v>4.25</v>
      </c>
      <c r="F90" s="21">
        <v>4.25</v>
      </c>
      <c r="G90" s="28">
        <v>4.25</v>
      </c>
      <c r="H90" s="29">
        <v>0</v>
      </c>
      <c r="I90" s="30">
        <v>0</v>
      </c>
      <c r="J90" s="22">
        <v>0</v>
      </c>
      <c r="K90" s="31">
        <v>604315</v>
      </c>
      <c r="L90" s="31">
        <v>2508854</v>
      </c>
      <c r="M90" s="23">
        <v>6602.2473684210527</v>
      </c>
      <c r="N90" s="23">
        <v>5316.0872719999998</v>
      </c>
      <c r="O90" s="24">
        <v>4.1515666498432111</v>
      </c>
      <c r="P90" s="22">
        <v>-3.4090909090909172E-2</v>
      </c>
      <c r="Q90" s="21">
        <v>5.5</v>
      </c>
      <c r="R90" s="21">
        <v>3.95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37</v>
      </c>
      <c r="C91" s="21">
        <v>12.85</v>
      </c>
      <c r="D91" s="21">
        <v>12.85</v>
      </c>
      <c r="E91" s="21">
        <v>12</v>
      </c>
      <c r="F91" s="21">
        <v>11.9</v>
      </c>
      <c r="G91" s="28">
        <v>12</v>
      </c>
      <c r="H91" s="29">
        <v>8.4033613445377853E-3</v>
      </c>
      <c r="I91" s="30">
        <v>-0.84999999999999964</v>
      </c>
      <c r="J91" s="22">
        <v>-6.6147859922178975E-2</v>
      </c>
      <c r="K91" s="31">
        <v>4291913</v>
      </c>
      <c r="L91" s="31">
        <v>51677816.899999999</v>
      </c>
      <c r="M91" s="23">
        <v>135994.255</v>
      </c>
      <c r="N91" s="23">
        <v>193293.54595200001</v>
      </c>
      <c r="O91" s="24">
        <v>12.040741948869886</v>
      </c>
      <c r="P91" s="22">
        <v>-0.21568627450980393</v>
      </c>
      <c r="Q91" s="21">
        <v>17.600000000000001</v>
      </c>
      <c r="R91" s="21">
        <v>8.9499999999999993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52</v>
      </c>
      <c r="C92" s="21">
        <v>0.27</v>
      </c>
      <c r="D92" s="21">
        <v>0.27</v>
      </c>
      <c r="E92" s="21">
        <v>0.27</v>
      </c>
      <c r="F92" s="21">
        <v>0.27</v>
      </c>
      <c r="G92" s="28">
        <v>0.27</v>
      </c>
      <c r="H92" s="29">
        <v>0</v>
      </c>
      <c r="I92" s="30">
        <v>0</v>
      </c>
      <c r="J92" s="22">
        <v>0</v>
      </c>
      <c r="K92" s="31">
        <v>483017</v>
      </c>
      <c r="L92" s="31">
        <v>129467.51</v>
      </c>
      <c r="M92" s="23">
        <v>340.7039736842105</v>
      </c>
      <c r="N92" s="23">
        <v>3613.3393269600001</v>
      </c>
      <c r="O92" s="24">
        <v>0.26803924085487674</v>
      </c>
      <c r="P92" s="22">
        <v>-0.20588235294117652</v>
      </c>
      <c r="Q92" s="21">
        <v>0.38</v>
      </c>
      <c r="R92" s="21">
        <v>0.21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53</v>
      </c>
      <c r="C93" s="21">
        <v>0.56000000000000005</v>
      </c>
      <c r="D93" s="21">
        <v>0.56000000000000005</v>
      </c>
      <c r="E93" s="21">
        <v>0.56000000000000005</v>
      </c>
      <c r="F93" s="21">
        <v>0.56000000000000005</v>
      </c>
      <c r="G93" s="28">
        <v>0.56000000000000005</v>
      </c>
      <c r="H93" s="29">
        <v>0</v>
      </c>
      <c r="I93" s="30">
        <v>0</v>
      </c>
      <c r="J93" s="22">
        <v>0</v>
      </c>
      <c r="K93" s="31">
        <v>619691</v>
      </c>
      <c r="L93" s="31">
        <v>349573.55</v>
      </c>
      <c r="M93" s="23">
        <v>919.93039473684212</v>
      </c>
      <c r="N93" s="23">
        <v>21601.70100592</v>
      </c>
      <c r="O93" s="24">
        <v>0.5641094513233208</v>
      </c>
      <c r="P93" s="22">
        <v>-0.2432432432432432</v>
      </c>
      <c r="Q93" s="21">
        <v>0.79</v>
      </c>
      <c r="R93" s="21">
        <v>0.44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43</v>
      </c>
      <c r="C94" s="21">
        <v>15.9</v>
      </c>
      <c r="D94" s="21">
        <v>15.9</v>
      </c>
      <c r="E94" s="21">
        <v>15.9</v>
      </c>
      <c r="F94" s="21">
        <v>14.35</v>
      </c>
      <c r="G94" s="28">
        <v>14.35</v>
      </c>
      <c r="H94" s="29">
        <v>0.10801393728222997</v>
      </c>
      <c r="I94" s="30">
        <v>-1.5500000000000007</v>
      </c>
      <c r="J94" s="22">
        <v>-9.7484276729559838E-2</v>
      </c>
      <c r="K94" s="31">
        <v>84563274</v>
      </c>
      <c r="L94" s="31">
        <v>1250129173.7</v>
      </c>
      <c r="M94" s="23">
        <v>3289813.6150000002</v>
      </c>
      <c r="N94" s="23">
        <v>450539.68582909997</v>
      </c>
      <c r="O94" s="24">
        <v>14.783358242491889</v>
      </c>
      <c r="P94" s="22">
        <v>-0.22849462365591411</v>
      </c>
      <c r="Q94" s="21">
        <v>22.75</v>
      </c>
      <c r="R94" s="21">
        <v>10.7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/>
    </row>
    <row r="96" spans="1:188" x14ac:dyDescent="0.25">
      <c r="A96" s="25" t="s">
        <v>58</v>
      </c>
      <c r="B96" s="12"/>
      <c r="C96" s="13"/>
      <c r="D96" s="13">
        <v>380</v>
      </c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4" x14ac:dyDescent="0.25">
      <c r="A97" s="26"/>
      <c r="D97" s="15"/>
    </row>
    <row r="119" spans="9:189" x14ac:dyDescent="0.25">
      <c r="I119"/>
      <c r="J119"/>
      <c r="GG119" t="s">
        <v>55</v>
      </c>
    </row>
  </sheetData>
  <sortState xmlns:xlrd2="http://schemas.microsoft.com/office/spreadsheetml/2017/richdata2" ref="A6:R94">
    <sortCondition ref="B5"/>
  </sortState>
  <mergeCells count="2">
    <mergeCell ref="I3:K3"/>
    <mergeCell ref="F3:H3"/>
  </mergeCells>
  <conditionalFormatting sqref="J6:J94 P6:P94">
    <cfRule type="expression" dxfId="5" priority="4694">
      <formula>"B13="" """</formula>
    </cfRule>
  </conditionalFormatting>
  <conditionalFormatting sqref="J6:J94 P6:P94">
    <cfRule type="cellIs" dxfId="4" priority="4693" operator="equal">
      <formula>0</formula>
    </cfRule>
  </conditionalFormatting>
  <conditionalFormatting sqref="J6:J94">
    <cfRule type="iconSet" priority="47637">
      <iconSet iconSet="3Arrows">
        <cfvo type="percent" val="0"/>
        <cfvo type="num" val="0"/>
        <cfvo type="num" val="0" gte="0"/>
      </iconSet>
    </cfRule>
    <cfRule type="cellIs" dxfId="3" priority="47638" operator="lessThan">
      <formula>0</formula>
    </cfRule>
    <cfRule type="cellIs" dxfId="2" priority="47639" operator="greaterThan">
      <formula>0</formula>
    </cfRule>
  </conditionalFormatting>
  <conditionalFormatting sqref="P6:P94">
    <cfRule type="iconSet" priority="47640">
      <iconSet iconSet="3Arrows">
        <cfvo type="percent" val="0"/>
        <cfvo type="num" val="0"/>
        <cfvo type="num" val="0" gte="0"/>
      </iconSet>
    </cfRule>
    <cfRule type="cellIs" dxfId="1" priority="47641" operator="lessThan">
      <formula>0</formula>
    </cfRule>
    <cfRule type="cellIs" dxfId="0" priority="476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2020-04-16T13:40:16Z</dcterms:modified>
</cp:coreProperties>
</file>